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MMN\"/>
    </mc:Choice>
  </mc:AlternateContent>
  <xr:revisionPtr revIDLastSave="0" documentId="13_ncr:1_{52B5E76D-3F8D-4245-AE17-275397C047EB}" xr6:coauthVersionLast="44" xr6:coauthVersionMax="44" xr10:uidLastSave="{00000000-0000-0000-0000-000000000000}"/>
  <bookViews>
    <workbookView xWindow="-120" yWindow="-120" windowWidth="29040" windowHeight="15840" xr2:uid="{4B80CA54-7085-4627-8A88-B35C91D0916E}"/>
  </bookViews>
  <sheets>
    <sheet name="LPGMN Master (Active)" sheetId="1" r:id="rId1"/>
    <sheet name="LPGMN Master (Discontinued)" sheetId="2" r:id="rId2"/>
    <sheet name="LPGMN Change History" sheetId="3" r:id="rId3"/>
  </sheets>
  <externalReferences>
    <externalReference r:id="rId4"/>
    <externalReference r:id="rId5"/>
  </externalReferences>
  <definedNames>
    <definedName name="_xlnm._FilterDatabase" localSheetId="0" hidden="1">'LPGMN Master (Active)'!$B$13:$Q$1148</definedName>
    <definedName name="_xlnm._FilterDatabase" localSheetId="1" hidden="1">'LPGMN Master (Discontinued)'!$A$7:$O$134</definedName>
    <definedName name="SW" localSheetId="0">[1]Input!$B$13</definedName>
    <definedName name="SW" localSheetId="1">[1]Input!$B$13</definedName>
    <definedName name="SW">[2]Input!$B$13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<sst xmlns="http://schemas.openxmlformats.org/spreadsheetml/2006/main" count="8880" uniqueCount="3639">
  <si>
    <t>Report Title:</t>
  </si>
  <si>
    <t>Status</t>
  </si>
  <si>
    <t>Start Date</t>
  </si>
  <si>
    <t>Start Date FY</t>
  </si>
  <si>
    <t>End Date</t>
  </si>
  <si>
    <t>End Date FY</t>
  </si>
  <si>
    <t>Notes</t>
  </si>
  <si>
    <t>Albany, NY</t>
  </si>
  <si>
    <t>KT_LS150</t>
  </si>
  <si>
    <t/>
  </si>
  <si>
    <t>Yes</t>
  </si>
  <si>
    <t>Empire Livestock Auction - Gouvernour, NY</t>
  </si>
  <si>
    <t>N/A</t>
  </si>
  <si>
    <t>Discontinued</t>
  </si>
  <si>
    <t>KT_LS151</t>
  </si>
  <si>
    <t>LSD_MARS_1973</t>
  </si>
  <si>
    <t>Empire Livestock Auction - Bath, NY</t>
  </si>
  <si>
    <t>Auction Livestock (Special)</t>
  </si>
  <si>
    <t>Active</t>
  </si>
  <si>
    <t>KT_LS152</t>
  </si>
  <si>
    <t>LSD_MARS_1974</t>
  </si>
  <si>
    <t>Finger Lakes Livestock Auction - Canandaigua, NY</t>
  </si>
  <si>
    <t>Auction Livestock</t>
  </si>
  <si>
    <t>KT_LS153</t>
  </si>
  <si>
    <t>LSD_MARS_1975</t>
  </si>
  <si>
    <t>Cambridge Livestock Auction - Cambridge, NY</t>
  </si>
  <si>
    <t>KT_LS155</t>
  </si>
  <si>
    <t>LSD_MARS_1977</t>
  </si>
  <si>
    <t>Empire Livestock Auction - Cherry Creek, NY</t>
  </si>
  <si>
    <t>KT_LS156</t>
  </si>
  <si>
    <t>LSD_MARS_1978</t>
  </si>
  <si>
    <t>Maplehurst Livestock Auction - Hinsdale. NY</t>
  </si>
  <si>
    <t>KT_LS750</t>
  </si>
  <si>
    <t>Empire Livestock Auction Special - Gouvernour, NY</t>
  </si>
  <si>
    <t>KT_LS752</t>
  </si>
  <si>
    <t>LSD_MARS_1980</t>
  </si>
  <si>
    <t>Finger Lakes Livestock Feeder and Replacement Cattle Sale - Canandiagua, NY</t>
  </si>
  <si>
    <t>KT_LS755</t>
  </si>
  <si>
    <t>LSD_MARS_1981</t>
  </si>
  <si>
    <t xml:space="preserve">Empire Feeder and Replacement Cattle Special - Cherry Creek, NY </t>
  </si>
  <si>
    <t>KT_LS756</t>
  </si>
  <si>
    <t>LSD_MARS_1982</t>
  </si>
  <si>
    <t>Maplehurst Dairy Replacement Sale - Hinsdale, NY</t>
  </si>
  <si>
    <t>KT_LS757</t>
  </si>
  <si>
    <t>LSD_MARS_1983</t>
  </si>
  <si>
    <t>New York Video Board Sale Auction - Cooperstown, NY</t>
  </si>
  <si>
    <t>Auction Livestock (Board Sale)</t>
  </si>
  <si>
    <t>LSD_MARS_1972</t>
  </si>
  <si>
    <t>Seymour Livestock Auction - De Kalb, NY</t>
  </si>
  <si>
    <t>LSD_MARS_2011</t>
  </si>
  <si>
    <t>New York Weekly Cattle Auction Summary</t>
  </si>
  <si>
    <t>Summary - Livestock Auction</t>
  </si>
  <si>
    <t>Amarillo, TX</t>
  </si>
  <si>
    <t>AM_GR110</t>
  </si>
  <si>
    <t>TX High Plains Elevator Grain Bids</t>
  </si>
  <si>
    <t>Point of Sale - Grain</t>
  </si>
  <si>
    <t>AM_GR310</t>
  </si>
  <si>
    <t>Texas Hay Report</t>
  </si>
  <si>
    <t>Direct Hay</t>
  </si>
  <si>
    <t>AM_LS120</t>
  </si>
  <si>
    <t>Dalhart Livestock Auction</t>
  </si>
  <si>
    <t>AM_LS126</t>
  </si>
  <si>
    <t>Tulia Weekly Livestock Auction</t>
  </si>
  <si>
    <t>AM_LS141</t>
  </si>
  <si>
    <t>Direct Livestock</t>
  </si>
  <si>
    <t>AM_LS155</t>
  </si>
  <si>
    <t>Amarillo Livestock Auction Weekly Summary</t>
  </si>
  <si>
    <t>AM_LS165</t>
  </si>
  <si>
    <t>AM_LS166</t>
  </si>
  <si>
    <t>AM_LS750</t>
  </si>
  <si>
    <t>LSD_MARS_1952</t>
  </si>
  <si>
    <t>Amarillo Livestock Auction - Amarillo, TX</t>
  </si>
  <si>
    <t>AM_LS751</t>
  </si>
  <si>
    <t>LSD_MARS_1953</t>
  </si>
  <si>
    <t>Cattlemen's Livestock Auction - Dalhart, TX</t>
  </si>
  <si>
    <t>AM_LS752</t>
  </si>
  <si>
    <t>LSD_MARS_1954</t>
  </si>
  <si>
    <t>Tulia Livestock Auction – Tulia, TX</t>
  </si>
  <si>
    <t>AM_LS753</t>
  </si>
  <si>
    <t xml:space="preserve">Video Livestock Auction </t>
  </si>
  <si>
    <t>AM_LS795</t>
  </si>
  <si>
    <t>LSD_MARS_1955</t>
  </si>
  <si>
    <t>Texas Weekly Cattle Auction Summary</t>
  </si>
  <si>
    <t>US_GR110</t>
  </si>
  <si>
    <t>Texas High Plains Elevator Grain Bids</t>
  </si>
  <si>
    <t>LSWTXRECAP</t>
  </si>
  <si>
    <t>Texas Weekly Recap</t>
  </si>
  <si>
    <t>Summary - Livestock/Poultry/Grain</t>
  </si>
  <si>
    <t>LSWTXSHEEPGOATSUM</t>
  </si>
  <si>
    <t>Texas Weekly Sheep and Goat Summary</t>
  </si>
  <si>
    <t>Annapolis, MD</t>
  </si>
  <si>
    <t>AP_GR115</t>
  </si>
  <si>
    <t>AP_LS141</t>
  </si>
  <si>
    <t>LSD_MARS_1870</t>
  </si>
  <si>
    <t>Four States Livestock Sales - Hagerstown, MD</t>
  </si>
  <si>
    <t>AP_LS142</t>
  </si>
  <si>
    <t>LSD_MARS_1871</t>
  </si>
  <si>
    <t>Friends Livestock Auction - Accident, MD</t>
  </si>
  <si>
    <t>LSWCroftonFM</t>
  </si>
  <si>
    <t>Crofton Farmers Market - Crofton, MD</t>
  </si>
  <si>
    <t>LSWCumberlandFM</t>
  </si>
  <si>
    <t>Downtown Cumberland Farmers Market - Cumberland, MD</t>
  </si>
  <si>
    <t>Atlanta, GA</t>
  </si>
  <si>
    <t>AJ_PY001</t>
  </si>
  <si>
    <t>Broiler/Fryer: Monthly Northeast Broiler/Fryer Parts</t>
  </si>
  <si>
    <t>Point of Sale - Poultry</t>
  </si>
  <si>
    <t>AJ_PY003</t>
  </si>
  <si>
    <t>Shell Eggs: Daily New York Eggs</t>
  </si>
  <si>
    <t>Point of Sale - Eggs</t>
  </si>
  <si>
    <t>AJ_PY005</t>
  </si>
  <si>
    <t>Misc. Poultry: Weekly Hackettstown, NJ Poultry Auction (Wed)</t>
  </si>
  <si>
    <t>Poultry/Egg - Misc</t>
  </si>
  <si>
    <t>AJ_PY006</t>
  </si>
  <si>
    <t>Shell Eggs: Daily Northeast Regional Eggs</t>
  </si>
  <si>
    <t>AJ_PY007</t>
  </si>
  <si>
    <t>Shell Eggs: Weekly New England Shell Eggs (Tue)</t>
  </si>
  <si>
    <t>AJ_PY008</t>
  </si>
  <si>
    <t>Shell Eggs: Daily Southeast Regional Eggs</t>
  </si>
  <si>
    <t>AJ_PY009</t>
  </si>
  <si>
    <t>PYM_MARS_1664</t>
  </si>
  <si>
    <t>Monthly Dried Egg Inventory Report</t>
  </si>
  <si>
    <t>Inventory-Eggs</t>
  </si>
  <si>
    <t>AJ_PY010</t>
  </si>
  <si>
    <t>Broiler/Fryer: Daily National Broiler Market at a Glance</t>
  </si>
  <si>
    <t>AJ_PY020</t>
  </si>
  <si>
    <t>International: Weekly Major Wholesale Markets - Mexico City (Tue)</t>
  </si>
  <si>
    <t>International Livestock - Misc</t>
  </si>
  <si>
    <t>AJ_PY027</t>
  </si>
  <si>
    <t>Shell Eggs: Daily National Egg Market-at-a-Glance</t>
  </si>
  <si>
    <t>AJ_PY029</t>
  </si>
  <si>
    <t>Shell Eggs: Daily Weighted Average Trailer Load Egg Sales</t>
  </si>
  <si>
    <t>AJ_PY034</t>
  </si>
  <si>
    <t>Shell Eggs: Daily 5-Day Weighted Average Trailer Load Egg Sales</t>
  </si>
  <si>
    <t>AJ_PY035</t>
  </si>
  <si>
    <t>Shell Eggs: Monthly Weighted Average Trailer Load Egg Sales</t>
  </si>
  <si>
    <t>AJ_PY036</t>
  </si>
  <si>
    <t>Shell Eggs: Annual Weighted Trailer Load Egg Sales</t>
  </si>
  <si>
    <t>AJ_PY037</t>
  </si>
  <si>
    <t>Misc. Poultry: Weekly Eastern Region Miscellaneous Poultry (Fri)</t>
  </si>
  <si>
    <t>AJ_PY038</t>
  </si>
  <si>
    <t>Misc. Poultry: Weekly New York City Seasonal Poultry (Wed)</t>
  </si>
  <si>
    <t>AJ_PY043</t>
  </si>
  <si>
    <t>Processed Eggs: Weekly Eastern Region Breaking Stock (Tue/Fri)</t>
  </si>
  <si>
    <t>AJ_PY044</t>
  </si>
  <si>
    <t>Shell Eggs: Weekly National Retail Egg Purchases (Fri)</t>
  </si>
  <si>
    <t>AJ_PY046</t>
  </si>
  <si>
    <t>Broiler/Fryer: Daily Northeast Broiler/Fryer Parts as of 11:30</t>
  </si>
  <si>
    <t>AJ_PY047</t>
  </si>
  <si>
    <t>Broiler/Fryer: Daily Northeast Broiler/Fryer Parts as of 2:00</t>
  </si>
  <si>
    <t>AJ_PY049</t>
  </si>
  <si>
    <t>Misc. Poultry: Weekly Graystone Small Animal Sale (Thur4)</t>
  </si>
  <si>
    <t>JK_PY001</t>
  </si>
  <si>
    <t>Broiler/Fryer: Daily Southern States Broiler/Fryers Parts</t>
  </si>
  <si>
    <t>JK_PY003</t>
  </si>
  <si>
    <t>Broiler/Fryer: Monthly Southern States Broiler/Fryer Parts</t>
  </si>
  <si>
    <t>NW_PY007</t>
  </si>
  <si>
    <t>International: Weekly US/Canadian Live Poultry Slaughtered Under Federal Inspection (Fri)</t>
  </si>
  <si>
    <t>NW_PY015</t>
  </si>
  <si>
    <t>Broiler/Fryer: Weekly Fryers Available for Marketing (Wed)</t>
  </si>
  <si>
    <t>NW_PY016</t>
  </si>
  <si>
    <t>Misc. Poultry: Weekly Estimated Slaughter of US Broiler/Fryers and Fowl (Wed)</t>
  </si>
  <si>
    <t>Inspected Livestock - FIS Slaughter (Estimate)</t>
  </si>
  <si>
    <t>NW_PY019</t>
  </si>
  <si>
    <t>Broiler/Fryer: Daily Estimated Slaughter of Broiler/Fryers</t>
  </si>
  <si>
    <t>NW_PY027</t>
  </si>
  <si>
    <t>PYW_MARS_1624</t>
  </si>
  <si>
    <t>Weekly Poultry &amp; Egg Cold Storage Holdings - U.S.</t>
  </si>
  <si>
    <t>Cold Storage</t>
  </si>
  <si>
    <t>NW_PY047</t>
  </si>
  <si>
    <t>Broiler/Fryer: Weekly Midwest Region Broiler/Fryer Parts (Mon)</t>
  </si>
  <si>
    <t>PYTBROILERFRYER</t>
  </si>
  <si>
    <t>Broiler Fryer: USDA Broiler Market News Report</t>
  </si>
  <si>
    <t>PYWFOWL</t>
  </si>
  <si>
    <t>Fowl: Weekly National Fowl Market (Fri)</t>
  </si>
  <si>
    <t>PYWMSC</t>
  </si>
  <si>
    <t>Processed Chicken: National Mechanically Separated Chicken (Fri)</t>
  </si>
  <si>
    <t>PYWORGANIC</t>
  </si>
  <si>
    <t>Organic Poultry and Eggs</t>
  </si>
  <si>
    <t>PYWRETAILCHICKEN</t>
  </si>
  <si>
    <t>Broiler/Fryer: USDA Weekly Retail Chicken Feature Activity Report (Fri)</t>
  </si>
  <si>
    <t>Retail</t>
  </si>
  <si>
    <t>PYWRETAILEGG</t>
  </si>
  <si>
    <t>Shell Eggs: USDA Weekly Retail Shell Egg and Egg Products Feature Activity Report (Fri)</t>
  </si>
  <si>
    <t>PYWWHOLEBROILER</t>
  </si>
  <si>
    <t>Weekly National Whole Broiler/Fryer</t>
  </si>
  <si>
    <t>Billings, MT</t>
  </si>
  <si>
    <t>BL_GR110</t>
  </si>
  <si>
    <t>Montana Cash Grain Prices</t>
  </si>
  <si>
    <t>BL_GR310</t>
  </si>
  <si>
    <t>Montana Hay Report</t>
  </si>
  <si>
    <t>BL_LS350</t>
  </si>
  <si>
    <t>LSD_MARS_1772</t>
  </si>
  <si>
    <t>Public Auction Yards Sheep &amp; Goat Auction - Billings, MT</t>
  </si>
  <si>
    <t>BL_LS749</t>
  </si>
  <si>
    <t>LSD_MARS_1773</t>
  </si>
  <si>
    <t>Miles City Livestock Commission Auction - Miles City, MT</t>
  </si>
  <si>
    <t>BL_LS750</t>
  </si>
  <si>
    <t>LSD_MARS_1774</t>
  </si>
  <si>
    <t>Public Auction Yards Livestock Cattle Auction - Billings, MT (Wed)</t>
  </si>
  <si>
    <t>BL_LS751</t>
  </si>
  <si>
    <t>LSD_MARS_1777</t>
  </si>
  <si>
    <t>Billings Livestock Commission Cattle Auction - Billings, MT (Thu)</t>
  </si>
  <si>
    <t>BL_LS752</t>
  </si>
  <si>
    <t>BL_LS754</t>
  </si>
  <si>
    <t>LSD_MARS_1778</t>
  </si>
  <si>
    <t>Montana Weekly Livestock Auction Summary</t>
  </si>
  <si>
    <t>BL_LS755</t>
  </si>
  <si>
    <t>LSWMTSUM</t>
  </si>
  <si>
    <t>Montana Weekly Summary PDF</t>
  </si>
  <si>
    <t>LSD_MARS_1775</t>
  </si>
  <si>
    <t>Billings Livestock Commission Cattle Auction - Billings, MT (Mon)</t>
  </si>
  <si>
    <t>LSD_MARS_1776</t>
  </si>
  <si>
    <t>Public Auction Yards Livestock Cattle Auction - Billings, MT (Fri)</t>
  </si>
  <si>
    <t>LSD_MARS_2257</t>
  </si>
  <si>
    <t>Public Auction Yards Replacement Cattle Special - Billings, MT (Seasonal)</t>
  </si>
  <si>
    <t>Charleston, WV</t>
  </si>
  <si>
    <t>CW_LS140</t>
  </si>
  <si>
    <t>LSD_MARS_1872</t>
  </si>
  <si>
    <t>Buckhannon Stockyards Livestock Auction - Buckhannon, WV</t>
  </si>
  <si>
    <t>CW_LS141</t>
  </si>
  <si>
    <t>LSD_MARS_1873</t>
  </si>
  <si>
    <t>Cattlemen's Livestock Exchange - Caldwell, WV</t>
  </si>
  <si>
    <t>CW_LS142</t>
  </si>
  <si>
    <t>LSD_MARS_1874</t>
  </si>
  <si>
    <t>Preston Farmers Market Special Graded Sale - Terra Alta, WV</t>
  </si>
  <si>
    <t>Auction Livestock (Special Graded)</t>
  </si>
  <si>
    <t>CW_LS143</t>
  </si>
  <si>
    <t>LSD_MARS_1875</t>
  </si>
  <si>
    <t>Pocahontas Producers Co-Op Association - Marlington, WV</t>
  </si>
  <si>
    <t>CW_LS144</t>
  </si>
  <si>
    <t>LSD_MARS_1876</t>
  </si>
  <si>
    <t>Preston Farmers Market - Terra Alta, WV</t>
  </si>
  <si>
    <t>CW_LS145</t>
  </si>
  <si>
    <t>LSD_MARS_1877</t>
  </si>
  <si>
    <t>Riverton Stockyards - Riverton, WV</t>
  </si>
  <si>
    <t>CW_LS146</t>
  </si>
  <si>
    <t>LSD_MARS_1878</t>
  </si>
  <si>
    <t>South Branch Valley Livestock Exchange - Moorefield, WV</t>
  </si>
  <si>
    <t>CW_LS148</t>
  </si>
  <si>
    <t>LSD_MARS_1879</t>
  </si>
  <si>
    <t>Weston Livestock Marketing - Weston, WV</t>
  </si>
  <si>
    <t>CW_LS149</t>
  </si>
  <si>
    <t>LSD_MARS_1880</t>
  </si>
  <si>
    <t>Jackson County Regional Livestock Market - Ripley, WV</t>
  </si>
  <si>
    <t>CW_LS150</t>
  </si>
  <si>
    <t>LSD_MARS_1881</t>
  </si>
  <si>
    <t>Jackson County Regional Livestock Market Special Graded Sale - Ripley, WV</t>
  </si>
  <si>
    <t>CW_LS152</t>
  </si>
  <si>
    <t>LSD_MARS_1882</t>
  </si>
  <si>
    <t>South Branch Valley Livestock Exchange Slaughter Cattle Special - Moorefield, WV</t>
  </si>
  <si>
    <t>CW_LS153</t>
  </si>
  <si>
    <t>LSD_MARS_1883</t>
  </si>
  <si>
    <t>Parkersburg Livestock Market - Mineral Wells, WV</t>
  </si>
  <si>
    <t>CW_LS181</t>
  </si>
  <si>
    <t>LSD_MARS_1884</t>
  </si>
  <si>
    <t>Buckhannon Stockyards Special Graded Sale - Buckhannon, WV</t>
  </si>
  <si>
    <t>CW_LS182</t>
  </si>
  <si>
    <t>LSD_MARS_1885</t>
  </si>
  <si>
    <t>Cattlemen's Livestock Exchange Special Graded Sale - Caldwell, WV</t>
  </si>
  <si>
    <t>CW_LS184</t>
  </si>
  <si>
    <t>LSD_MARS_1886</t>
  </si>
  <si>
    <t>South Branch Valley Livestock Exchange Special Graded Sale - Moorefield, WV</t>
  </si>
  <si>
    <t>CW_LS186</t>
  </si>
  <si>
    <t>LSD_MARS_1887</t>
  </si>
  <si>
    <t>Weston Livestock Marketing Special Graded Sale - Weston, WV</t>
  </si>
  <si>
    <t>CW_LS188</t>
  </si>
  <si>
    <t>LSD_MARS_1888</t>
  </si>
  <si>
    <t>Pocahontas Producers Co-Op Association Special Graded Sale - Marlington, WV</t>
  </si>
  <si>
    <t>LSD_MARS_1861</t>
  </si>
  <si>
    <t>Buckhannon Stockyards Board Sale - Buckhannon, WV</t>
  </si>
  <si>
    <t>LSD_MARS_1862</t>
  </si>
  <si>
    <t>Cattlemen's Livestock Exchange Board Sale - Caldwell, WV</t>
  </si>
  <si>
    <t>LSD_MARS_1864</t>
  </si>
  <si>
    <t>Jackson County Regional Livestock Market Board Sale - Ripley, WV</t>
  </si>
  <si>
    <t>LSD_MARS_1866</t>
  </si>
  <si>
    <t>South Branch Valley Livestock Exchange Board Sale - Moorefield, WV</t>
  </si>
  <si>
    <t>LSD_MARS_1868</t>
  </si>
  <si>
    <t>West Virginia Weekly Cattle Auction (Board Sale) Summary</t>
  </si>
  <si>
    <t>LSD_MARS_1869</t>
  </si>
  <si>
    <t>Weston Livestock Marketing Board Sale - Weston, WV</t>
  </si>
  <si>
    <t>LSD_MARS_2240</t>
  </si>
  <si>
    <t>West Virginia Weekly Cattle Auction Summary</t>
  </si>
  <si>
    <t>Columbia, SC</t>
  </si>
  <si>
    <t>CO_GR110</t>
  </si>
  <si>
    <t>South Carolina Closing Grain Bids</t>
  </si>
  <si>
    <t>CO_GR115</t>
  </si>
  <si>
    <t>South Carolina Grain Weekly Review</t>
  </si>
  <si>
    <t>CO_GR210</t>
  </si>
  <si>
    <t>South Carolina Crop Production Report</t>
  </si>
  <si>
    <t>Production Costs</t>
  </si>
  <si>
    <t>CO_LO101</t>
  </si>
  <si>
    <t>South Carolina Grass Fed Beef Report (Monthly)</t>
  </si>
  <si>
    <t>Direct to Consumer</t>
  </si>
  <si>
    <t>CO_LO102</t>
  </si>
  <si>
    <t>South Carolina Pasture Raised Pork Report (Monthly)</t>
  </si>
  <si>
    <t>CO_LS144</t>
  </si>
  <si>
    <t>LSD_MARS_1956</t>
  </si>
  <si>
    <t>Low Country Livestock Exchange - Darlington, SC</t>
  </si>
  <si>
    <t>CO_LS146</t>
  </si>
  <si>
    <t>Daily Farm Report</t>
  </si>
  <si>
    <t>CO_LS153</t>
  </si>
  <si>
    <t>Chester Livestock Exchange Small Animal Auction - Chester, SC</t>
  </si>
  <si>
    <t>CO_LS750</t>
  </si>
  <si>
    <t>LSD_MARS_1958</t>
  </si>
  <si>
    <t>Upstate Livestock Exchange - Williamston, SC</t>
  </si>
  <si>
    <t>CO_LS751</t>
  </si>
  <si>
    <t>LSD_MARS_1959</t>
  </si>
  <si>
    <t>Laurens Livestock Exchange - Laurens, SC</t>
  </si>
  <si>
    <t>CO_LS752</t>
  </si>
  <si>
    <t>LSD_MARS_1960</t>
  </si>
  <si>
    <t>Chester Livestock Exchange - Chester, SC</t>
  </si>
  <si>
    <t>CO_LS753</t>
  </si>
  <si>
    <t>LSD_MARS_1961</t>
  </si>
  <si>
    <t>Saluda County Stockyards - Saluda, SC</t>
  </si>
  <si>
    <t>CO_LS754</t>
  </si>
  <si>
    <t>Cherokee County Livestock - Chesnee, SC</t>
  </si>
  <si>
    <t>CO_LS755</t>
  </si>
  <si>
    <t>LSD_MARS_1963</t>
  </si>
  <si>
    <t xml:space="preserve">South Carolina Weekly Livestock Auction Summary </t>
  </si>
  <si>
    <t>CO_LS756</t>
  </si>
  <si>
    <t>LSD_MARS_1964</t>
  </si>
  <si>
    <t>Orangeburg Stockyards - Orangeburg, SC</t>
  </si>
  <si>
    <t>Des Moines, IA</t>
  </si>
  <si>
    <t>GX_GR111</t>
  </si>
  <si>
    <t>Toledo Terminal Grain Report</t>
  </si>
  <si>
    <t>GX_GR114</t>
  </si>
  <si>
    <t>Ohio River Barge Loading Elevator Grain Bids</t>
  </si>
  <si>
    <t>HC_PY001</t>
  </si>
  <si>
    <t>Shell Eggs: Daily California Eggs</t>
  </si>
  <si>
    <t>HC_PY005</t>
  </si>
  <si>
    <t>Misc. Poultry: Weekly San Francisco Rabbits (Fri)</t>
  </si>
  <si>
    <t>LM_HG200</t>
  </si>
  <si>
    <t>Direct Livestock - LMR Swine</t>
  </si>
  <si>
    <t>LM_HG201</t>
  </si>
  <si>
    <t>LM_HG202</t>
  </si>
  <si>
    <t>LM_HG203</t>
  </si>
  <si>
    <t>LM_HG204</t>
  </si>
  <si>
    <t>LM_HG205</t>
  </si>
  <si>
    <t>LM_HG206</t>
  </si>
  <si>
    <t>LM_HG207</t>
  </si>
  <si>
    <t>LM_HG208</t>
  </si>
  <si>
    <t>LM_HG209</t>
  </si>
  <si>
    <t>LM_HG210</t>
  </si>
  <si>
    <t>LM_HG211</t>
  </si>
  <si>
    <t>LM_HG212</t>
  </si>
  <si>
    <t>LM_HG213</t>
  </si>
  <si>
    <t>LM_HG214</t>
  </si>
  <si>
    <t>LM_HG215</t>
  </si>
  <si>
    <t>LSDLM_HG215</t>
  </si>
  <si>
    <t>LM_HG230</t>
  </si>
  <si>
    <t>LSDLM_HG230</t>
  </si>
  <si>
    <t>LM_HG231</t>
  </si>
  <si>
    <t>LSDLM_HG231</t>
  </si>
  <si>
    <t>LM_HG232</t>
  </si>
  <si>
    <t>LSDLM_HG232</t>
  </si>
  <si>
    <t>LM_HG233</t>
  </si>
  <si>
    <t>LSDLM_HG233</t>
  </si>
  <si>
    <t>LM_HG250</t>
  </si>
  <si>
    <t>LSWLM_HG250</t>
  </si>
  <si>
    <t>LM_LM352</t>
  </si>
  <si>
    <t>Direct Livestock - LMR Lamb</t>
  </si>
  <si>
    <t>LM_PK600</t>
  </si>
  <si>
    <t>Direct Livestock - LMR Pork</t>
  </si>
  <si>
    <t>LM_PK601</t>
  </si>
  <si>
    <t>LM_PK602</t>
  </si>
  <si>
    <t>LM_PK603</t>
  </si>
  <si>
    <t>LM_PK610</t>
  </si>
  <si>
    <t>LM_PK611</t>
  </si>
  <si>
    <t>LM_PK612</t>
  </si>
  <si>
    <t>LM_PK613</t>
  </si>
  <si>
    <t>LM_PK620</t>
  </si>
  <si>
    <t>LM_PK621</t>
  </si>
  <si>
    <t>LM_PK630</t>
  </si>
  <si>
    <t>LM_PK631</t>
  </si>
  <si>
    <t>LM_PK640</t>
  </si>
  <si>
    <t>LM_PK641</t>
  </si>
  <si>
    <t>LM_XB400</t>
  </si>
  <si>
    <t>Direct Livestock - LMR Beef</t>
  </si>
  <si>
    <t>LM_XB401</t>
  </si>
  <si>
    <t>LM_XB402</t>
  </si>
  <si>
    <t>LM_XB403</t>
  </si>
  <si>
    <t>LM_XB404</t>
  </si>
  <si>
    <t>LM_XB405</t>
  </si>
  <si>
    <t>LM_XB450</t>
  </si>
  <si>
    <t>LM_XB452</t>
  </si>
  <si>
    <t>LM_XB454</t>
  </si>
  <si>
    <t>LM_XB455</t>
  </si>
  <si>
    <t>LM_XB456</t>
  </si>
  <si>
    <t>LM_XB459</t>
  </si>
  <si>
    <t>LM_XB460</t>
  </si>
  <si>
    <t>LM_XB461</t>
  </si>
  <si>
    <t>LM_XB462</t>
  </si>
  <si>
    <t>LM_XB463</t>
  </si>
  <si>
    <t>LM_XB803</t>
  </si>
  <si>
    <t>LM_XB859</t>
  </si>
  <si>
    <t>LM_XB863</t>
  </si>
  <si>
    <t>LM_XB864</t>
  </si>
  <si>
    <t>LM_XL501</t>
  </si>
  <si>
    <t>National Daily Lamb Carcass</t>
  </si>
  <si>
    <t>LM_XL801</t>
  </si>
  <si>
    <t>National Daily Lamb Carcass - CSV</t>
  </si>
  <si>
    <t>NW_GR110</t>
  </si>
  <si>
    <t>Interior Iowa Elevator Grain Prices</t>
  </si>
  <si>
    <t>NW_GR111</t>
  </si>
  <si>
    <t>Iowa Ethanol Plant Report</t>
  </si>
  <si>
    <t>NW_GR210</t>
  </si>
  <si>
    <t>Iowa Production Cost Report (Bi-Weekly)</t>
  </si>
  <si>
    <t>NW_GR310</t>
  </si>
  <si>
    <t>National Biomass Report (Weekly)</t>
  </si>
  <si>
    <t>Bioenergy</t>
  </si>
  <si>
    <t>NW_GR312</t>
  </si>
  <si>
    <t>Iowa Hay Report</t>
  </si>
  <si>
    <t>NW_GR901</t>
  </si>
  <si>
    <t>Daily Grain Review CSV</t>
  </si>
  <si>
    <t>NW_GR910</t>
  </si>
  <si>
    <t>Iowa Production Cost Report (Bi-Weekly) CSV</t>
  </si>
  <si>
    <t>NW_LS120</t>
  </si>
  <si>
    <t>LSD_MARS_2150</t>
  </si>
  <si>
    <t>Denison Livestock Feeder Cattle - Denison, IA</t>
  </si>
  <si>
    <t>NW_LS123</t>
  </si>
  <si>
    <t>LSD_MARS_2151</t>
  </si>
  <si>
    <t>Knoxville Regional Feeder Cattle - Knoxville, IA</t>
  </si>
  <si>
    <t>NW_LS140</t>
  </si>
  <si>
    <t>LSD_MARS_2152</t>
  </si>
  <si>
    <t>Keoco Feeder Cattle Auction - Sigourney, IA</t>
  </si>
  <si>
    <t>NW_LS165</t>
  </si>
  <si>
    <t>NW_LS196</t>
  </si>
  <si>
    <t>National Steer &amp; Heifer Estimated Grading Percent</t>
  </si>
  <si>
    <t>Inspected Livestock - FIS Grading (QAD)</t>
  </si>
  <si>
    <t>NW_LS255</t>
  </si>
  <si>
    <t>National Direct Feeder Pig</t>
  </si>
  <si>
    <t>NW_LS331</t>
  </si>
  <si>
    <t>LSD_MARS_2153</t>
  </si>
  <si>
    <t>Kalona Sheep and Goat Auction - Kalona, IA</t>
  </si>
  <si>
    <t>NW_LS410</t>
  </si>
  <si>
    <t>Beef Carcass Price Equivalent Index Value</t>
  </si>
  <si>
    <t>Livestock - Beef Carcass Equivalent</t>
  </si>
  <si>
    <t>NW_LS421</t>
  </si>
  <si>
    <t>Import Beef Trade</t>
  </si>
  <si>
    <t>International Livestock - Trades</t>
  </si>
  <si>
    <t>NW_LS440</t>
  </si>
  <si>
    <t>USDA Beef &amp; Pork Variety Meats Report</t>
  </si>
  <si>
    <t>Livestock - Drop/By-Products</t>
  </si>
  <si>
    <t>NW_LS441</t>
  </si>
  <si>
    <t>By-Product Drop Value (Steers)</t>
  </si>
  <si>
    <t>NW_LS442</t>
  </si>
  <si>
    <t>USDA Tallow &amp; Protein Report</t>
  </si>
  <si>
    <t>NW_LS444</t>
  </si>
  <si>
    <t>USDA By-Product Drop Value Report-Cow</t>
  </si>
  <si>
    <t>NW_LS446</t>
  </si>
  <si>
    <t>USDA By-Product Drop Value Report-Hogs</t>
  </si>
  <si>
    <t>NW_LS447</t>
  </si>
  <si>
    <t>BY-PRODUCT DROP VALUE (CATTLE)</t>
  </si>
  <si>
    <t>NW_LS448</t>
  </si>
  <si>
    <t xml:space="preserve">MAJOR PACKER HIDE REPORT </t>
  </si>
  <si>
    <t>NW_LS526</t>
  </si>
  <si>
    <t>USDA Monthly Bison (Carcass and Cuts)</t>
  </si>
  <si>
    <t>Livestock - Bison</t>
  </si>
  <si>
    <t>NW_LS720</t>
  </si>
  <si>
    <t>Iowa-So. Minnesota Weekly Average Weight Barrows &amp; Gilts</t>
  </si>
  <si>
    <t>Livestock - Misc</t>
  </si>
  <si>
    <t>NW_LS721</t>
  </si>
  <si>
    <t>LSD_MARS_2154</t>
  </si>
  <si>
    <t>Sheldon Livestock Slaughter Cattle - Sheldon, IA</t>
  </si>
  <si>
    <t>NW_LS724</t>
  </si>
  <si>
    <t>LSD_MARS_2155</t>
  </si>
  <si>
    <t>Dunlap Livestock Feeder Cattle - Dunlap, IA</t>
  </si>
  <si>
    <t>NW_LS726</t>
  </si>
  <si>
    <t>LSD_MARS_2156</t>
  </si>
  <si>
    <t>Tama Livestock Feeder Cattle - Tama, IA</t>
  </si>
  <si>
    <t>NW_LS727</t>
  </si>
  <si>
    <t>LSD_MARS_2157</t>
  </si>
  <si>
    <t>Sheldon Livestock Feeder Cattle Special - Sheldon, IA</t>
  </si>
  <si>
    <t>NW_LS750</t>
  </si>
  <si>
    <t>LSD_MARS_2158</t>
  </si>
  <si>
    <t>Lamoni Livestock Feeder Cattle - Lamoni, IA</t>
  </si>
  <si>
    <t>NW_LS751</t>
  </si>
  <si>
    <t>LSD_MARS_2159</t>
  </si>
  <si>
    <t>Russell Livestock Feeder Cattle - Russell, IA</t>
  </si>
  <si>
    <t>NW_LS752</t>
  </si>
  <si>
    <t>LSD_MARS_2160</t>
  </si>
  <si>
    <t>Creston Livestock Feeder Cattle - Creston, IA</t>
  </si>
  <si>
    <t>NW_LS753</t>
  </si>
  <si>
    <t>LSD_MARS_2161</t>
  </si>
  <si>
    <t>Tri-State Feeder Cattle Auction - Sioux Center, IA</t>
  </si>
  <si>
    <t>NW_LS754</t>
  </si>
  <si>
    <t>LSD_MARS_2018</t>
  </si>
  <si>
    <t>Humeston Livestock Feeder Cattle Auction - Humeston,  IA</t>
  </si>
  <si>
    <t>NW_LS756</t>
  </si>
  <si>
    <t>LSD_MARS_2162</t>
  </si>
  <si>
    <t>Bloomfield Livestock Feeder Cattle - Bloomfield, IA</t>
  </si>
  <si>
    <t>NW_LS757</t>
  </si>
  <si>
    <t>LSD_MARS_2163</t>
  </si>
  <si>
    <t>Appanoose County Livestock Feeder Cattle - Centerville, IA</t>
  </si>
  <si>
    <t>NW_LS758</t>
  </si>
  <si>
    <t>LSD_MARS_2164</t>
  </si>
  <si>
    <t>Dunlap Livestock Slaughter Cattle - Dunlap, IA</t>
  </si>
  <si>
    <t>NW_LS760</t>
  </si>
  <si>
    <t>LSD_MARS_2165</t>
  </si>
  <si>
    <t>Tama Livestock Slaughter Cattle - Tama, IA</t>
  </si>
  <si>
    <t>NW_LS761</t>
  </si>
  <si>
    <t>LSD_MARS_2166</t>
  </si>
  <si>
    <t>Clarinda Livestock Feder Cattle - Clarinda, IA</t>
  </si>
  <si>
    <t>NW_LS785</t>
  </si>
  <si>
    <t>Iowa Weekly Slaughter Cattle Wtd Avg Summary (Fri)</t>
  </si>
  <si>
    <t>NW_LS795</t>
  </si>
  <si>
    <t>LSD_MARS_2167</t>
  </si>
  <si>
    <t>Iowa Weekly Cattle Auction Summary</t>
  </si>
  <si>
    <t>NW_LS830</t>
  </si>
  <si>
    <t>National Direct Delivered Feeder Pig Report (Quarterly)</t>
  </si>
  <si>
    <t>NW_LS832</t>
  </si>
  <si>
    <t>Daily Direct Hog Prior Day Sow Price Comparison</t>
  </si>
  <si>
    <t>NW_LS901</t>
  </si>
  <si>
    <t>Pork and Beef Variety Meats Report</t>
  </si>
  <si>
    <t>NW_LS902</t>
  </si>
  <si>
    <t>Tallow &amp; Protein Report</t>
  </si>
  <si>
    <t>NW_LS903</t>
  </si>
  <si>
    <t>National Steer and Heifer Estimated Grading Percent Report CSV</t>
  </si>
  <si>
    <t>NW_LS905</t>
  </si>
  <si>
    <t>Weekly Pork &amp; Beef Variety Meat Report</t>
  </si>
  <si>
    <t>NW_LS906</t>
  </si>
  <si>
    <t>Weekly Tallow &amp; Protein Report</t>
  </si>
  <si>
    <t>NW_LS910</t>
  </si>
  <si>
    <t>Carcass Price Equivalent Index Value - CSV Format</t>
  </si>
  <si>
    <t>NW_LS921</t>
  </si>
  <si>
    <t>Imported Beef Trade Report CSV</t>
  </si>
  <si>
    <t>NW_PY002</t>
  </si>
  <si>
    <t>Broiler/Fryer: Weekly Young Chickens Slaughtered Under Federal Inspection (Thu)</t>
  </si>
  <si>
    <t>Inspected Livestock - FIS Slaughter (Actual)</t>
  </si>
  <si>
    <t>NW_PY005</t>
  </si>
  <si>
    <t>Shell Eggs: Daily South Central Regional Eggs</t>
  </si>
  <si>
    <t>NW_PY014</t>
  </si>
  <si>
    <t>Broiler/Fryer: Weekly Estimated US Fryer Slaughter/Fryer Availability Comparison</t>
  </si>
  <si>
    <t>NW_PY017</t>
  </si>
  <si>
    <t>Misc. Poultry: Weekly Poultry Slaughtered Under Federal Inspection (Thu)</t>
  </si>
  <si>
    <t>NW_PY018</t>
  </si>
  <si>
    <t>Shell Eggs: Daily Midwest Regional Eggs</t>
  </si>
  <si>
    <t>NW_PY021</t>
  </si>
  <si>
    <t>Turkey: Weekly Turkeys Slaughtered in Federally Inspected Plants (Thu)</t>
  </si>
  <si>
    <t>NW_PY023</t>
  </si>
  <si>
    <t>PYW_MARS_1665</t>
  </si>
  <si>
    <t>Weekly Shell Eggs Processed Under Federal Inspection</t>
  </si>
  <si>
    <t>NW_PY028</t>
  </si>
  <si>
    <t>International: Weekly Inspected Egg Products - US &amp; Canada Import/Export Trade (Tue)</t>
  </si>
  <si>
    <t>NW_PY029</t>
  </si>
  <si>
    <t>Turkey: Daily National Young Turkey Parts (Fri)</t>
  </si>
  <si>
    <t>NW_PY032</t>
  </si>
  <si>
    <t>International: Weekly Canadian Eggs (Mon)</t>
  </si>
  <si>
    <t>NW_PY041</t>
  </si>
  <si>
    <t>Processed Eggs: Daily Central States Breaking Stock</t>
  </si>
  <si>
    <t>NW_PY044</t>
  </si>
  <si>
    <t>Turkey: Daily National Turkey Market-at-a-Glance</t>
  </si>
  <si>
    <t>NW_PY046</t>
  </si>
  <si>
    <t>Misc. Poultry: Weekly Central Region Ducklings (Fri)</t>
  </si>
  <si>
    <t>WA_PY001</t>
  </si>
  <si>
    <t>Shell Eggs: Weekly Combined Regional Shell Eggs (Fri)</t>
  </si>
  <si>
    <t>AGWFOODSERVICE</t>
  </si>
  <si>
    <t>Weekly National Food Service Pricing Report</t>
  </si>
  <si>
    <t>LSBINTERNATIONAL</t>
  </si>
  <si>
    <t>International Meat Review</t>
  </si>
  <si>
    <t>LSDCBBS</t>
  </si>
  <si>
    <t>National Daily Cow and Boneless Beef Summary</t>
  </si>
  <si>
    <t>LSDDCBS</t>
  </si>
  <si>
    <t xml:space="preserve">National Daily Cattle Beef Summary Report </t>
  </si>
  <si>
    <t>LSDDGR</t>
  </si>
  <si>
    <t xml:space="preserve">Daily Grain Review </t>
  </si>
  <si>
    <t>LSDDHPS</t>
  </si>
  <si>
    <t xml:space="preserve">National Daily Hog Pork Summary Report </t>
  </si>
  <si>
    <t>LSDETHANOL</t>
  </si>
  <si>
    <t>LSDLM_HG216</t>
  </si>
  <si>
    <t>LSDLM_HG217</t>
  </si>
  <si>
    <t>National Weekly Pork Report FOB Plant - Comprehensive</t>
  </si>
  <si>
    <t>National Weekly Pork Report FOB Omaha - Comprehensive</t>
  </si>
  <si>
    <t>LSMIAFTS</t>
  </si>
  <si>
    <t>Iowa Farm to School Local Purchase Report</t>
  </si>
  <si>
    <t>Farm to School</t>
  </si>
  <si>
    <t>LSMNGFBEEF</t>
  </si>
  <si>
    <t>National Grass Fed Beef Report (Monthly)</t>
  </si>
  <si>
    <t>National Grass Fed Lamb and Goat Report (Monthly)</t>
  </si>
  <si>
    <t>LSMNPRPORK</t>
  </si>
  <si>
    <t>National Monthly Pasture Raised Pork Report</t>
  </si>
  <si>
    <t>LSMPHARM</t>
  </si>
  <si>
    <t xml:space="preserve">USDA Pharmaceutical Report </t>
  </si>
  <si>
    <t>LSMWAEXCT154</t>
  </si>
  <si>
    <t>National Weekly Direct Cattle - Negotiated Purchases - Excluded Transactions</t>
  </si>
  <si>
    <t>Direct Livestock - LMR Excluded</t>
  </si>
  <si>
    <t>LSMWAEXXB459</t>
  </si>
  <si>
    <t>National Weekly Boxed Beef Cutout and Boxed Beef Cuts - Excluded Transactions</t>
  </si>
  <si>
    <t>LSWAGENERGY</t>
  </si>
  <si>
    <t>National Weekly Ag Energy Roundup</t>
  </si>
  <si>
    <t>LSWBBIS</t>
  </si>
  <si>
    <t>National Boxed Beef Weekly Item Summary</t>
  </si>
  <si>
    <t>LSWCBBS</t>
  </si>
  <si>
    <t>National Weekly Cow and Boneless Beef Summary</t>
  </si>
  <si>
    <t>LSWETHANOL</t>
  </si>
  <si>
    <t>National Weekly Ethanol Summary</t>
  </si>
  <si>
    <t>LSWIOWAFM</t>
  </si>
  <si>
    <t>Iowa Farmers Market Report</t>
  </si>
  <si>
    <t>Farmer Market</t>
  </si>
  <si>
    <t>LSWLAMB</t>
  </si>
  <si>
    <t xml:space="preserve">USDA Weekly National Lamb Market Summary </t>
  </si>
  <si>
    <t>LSWLM_PK650</t>
  </si>
  <si>
    <t>National Weekly Pork Report FOB Plant - Specialty</t>
  </si>
  <si>
    <t>LSWLM_PK651</t>
  </si>
  <si>
    <t>National Weekly Pork Report FOB Omaha - Specialty</t>
  </si>
  <si>
    <t>LSWLPGMrktHighlight</t>
  </si>
  <si>
    <t>Weekly Livestock, Poultry &amp; Grain Market Highlights</t>
  </si>
  <si>
    <t>LSWNOS</t>
  </si>
  <si>
    <t>Weekly National Organic Summary</t>
  </si>
  <si>
    <t>LSWPORKFEATURES</t>
  </si>
  <si>
    <t>Weekly Retail Pork Feature Activity</t>
  </si>
  <si>
    <t>LSWSWINEWTS</t>
  </si>
  <si>
    <t>Weekly Average Weight of Barrows and Gilts</t>
  </si>
  <si>
    <t>LSWVEAL</t>
  </si>
  <si>
    <t xml:space="preserve">National Veal Market Summary </t>
  </si>
  <si>
    <t>LSWWCBS</t>
  </si>
  <si>
    <t xml:space="preserve">National Weekly Cattle Beef Summary Report </t>
  </si>
  <si>
    <t>LSWWKLYBLUE</t>
  </si>
  <si>
    <t xml:space="preserve">Weekly National Carlot Meat Report </t>
  </si>
  <si>
    <t>PYACHRISTMAS</t>
  </si>
  <si>
    <t>Shell Eggs: Graph of Christmas Season Shell Egg Inventory (PDF)</t>
  </si>
  <si>
    <t>PYAEASTER</t>
  </si>
  <si>
    <t>Shell Eggs: Graph of Easter Season Shell Egg Inventory (PDF)</t>
  </si>
  <si>
    <t>PYATHANKSGIVING</t>
  </si>
  <si>
    <t>Shell Eggs: Graph of Thanksgiving Season Shell Egg Inventory (PDF)</t>
  </si>
  <si>
    <t>PYBSHELLEGG</t>
  </si>
  <si>
    <t>Shell Eggs: USDA Egg Market News Report</t>
  </si>
  <si>
    <t>PYDSEINDEX</t>
  </si>
  <si>
    <t>Shell Eggs:  National Shell Egg Index Price Report (PDF)</t>
  </si>
  <si>
    <t>PYMCAGEFREE</t>
  </si>
  <si>
    <t>Shell Eggs: Monthly USDA Cage-Free Shell Egg Report</t>
  </si>
  <si>
    <t>PYMNPRPOULTRY</t>
  </si>
  <si>
    <t>National Monthly Pasture Raised Poultry Report</t>
  </si>
  <si>
    <t>PYTTURKEY</t>
  </si>
  <si>
    <t>Turkey: USDA Turkey Market News Report</t>
  </si>
  <si>
    <t>PYWEGGANDPOULTRY</t>
  </si>
  <si>
    <t>Misc. Poultry: USDA Egg and Poultry National Weekly Review</t>
  </si>
  <si>
    <t>PYWEGGPRODUCTS</t>
  </si>
  <si>
    <t>Processed Eggs: Weekly National Egg Products (Fri)</t>
  </si>
  <si>
    <t>PYWINTLPOULTRYANDEGG</t>
  </si>
  <si>
    <t>International: USDA International Egg and Poultry Review</t>
  </si>
  <si>
    <t>PYWRETAILTURKEY</t>
  </si>
  <si>
    <t>Turkey: USDA Weekly Retail Turkey Feature Activity Report (Fri)</t>
  </si>
  <si>
    <t>PYWSEDI</t>
  </si>
  <si>
    <t>Shell Eggs: Weekly Shell Egg Demand Indicator (SEDI) (Wed)</t>
  </si>
  <si>
    <t>Demand - Eggs</t>
  </si>
  <si>
    <t>PYWSEInventory</t>
  </si>
  <si>
    <t>National Weekly Shell Egg Inventory</t>
  </si>
  <si>
    <t>PYWTURKEY</t>
  </si>
  <si>
    <t>Turkey: Weekly National Fresh and Frozen Whole Young Turkeys (Fri)</t>
  </si>
  <si>
    <t>LSD_MARS_2135</t>
  </si>
  <si>
    <t>Dunlap Livestock Feeder Cattle Special - Dunlap, IA</t>
  </si>
  <si>
    <t>LSD_MARS_2144</t>
  </si>
  <si>
    <t>Tama Livestock Feeder Cattle Special - Tama, IA</t>
  </si>
  <si>
    <t>LSD_MARS_2243</t>
  </si>
  <si>
    <t>Rock Valley Hay Auction (Mon) - Rock Valley, IA</t>
  </si>
  <si>
    <t>Auction Hay</t>
  </si>
  <si>
    <t>Dodge City, KS</t>
  </si>
  <si>
    <t>DC_GR110</t>
  </si>
  <si>
    <t>Western Kansas Grain Market Report</t>
  </si>
  <si>
    <t>DC_GR111</t>
  </si>
  <si>
    <t>Kansas Sunflower Report</t>
  </si>
  <si>
    <t>DC_GR112</t>
  </si>
  <si>
    <t>Central Kansas Terminal &amp; Processor Daily Grain Report</t>
  </si>
  <si>
    <t>DC_GR310</t>
  </si>
  <si>
    <t>Kansas Hay Report</t>
  </si>
  <si>
    <t>DC_LS750</t>
  </si>
  <si>
    <t>LSD_MARS_1889</t>
  </si>
  <si>
    <t>Winter Livestock - Dodge City, KS</t>
  </si>
  <si>
    <t>DC_LS751</t>
  </si>
  <si>
    <t>LSD_MARS_1890</t>
  </si>
  <si>
    <t>Winter Livestock Cattle Special - Pratt, KS</t>
  </si>
  <si>
    <t>DC_LS753</t>
  </si>
  <si>
    <t>LSD_MARS_1891</t>
  </si>
  <si>
    <t>Winter Livestock - Pratt, KS</t>
  </si>
  <si>
    <t>DC_LS754</t>
  </si>
  <si>
    <t>LSD_MARS_1892</t>
  </si>
  <si>
    <t>Farmers and Ranchers Livestock Commission Company - Salina, KS</t>
  </si>
  <si>
    <t>DC_LS755</t>
  </si>
  <si>
    <t>LSD_MARS_1893</t>
  </si>
  <si>
    <t>Farmers and Ranchers Livestock Commission Company Replacement Cattle Special - Salina, KS</t>
  </si>
  <si>
    <t>DC_LS756</t>
  </si>
  <si>
    <t>LSD_MARS_1894</t>
  </si>
  <si>
    <t>Farmers and Ranchers Livestock Commission Company Feeder Cattle Special - Salina, KS</t>
  </si>
  <si>
    <t>DC_LS757</t>
  </si>
  <si>
    <t>DC_LS795</t>
  </si>
  <si>
    <t>LSD_MARS_1895</t>
  </si>
  <si>
    <t>Kansas Weekly Cattle Auction Summary</t>
  </si>
  <si>
    <t>LSWKSSUM</t>
  </si>
  <si>
    <t>Kansas Weekly Summary</t>
  </si>
  <si>
    <t>Frankfort, KY</t>
  </si>
  <si>
    <t>LG_LS140</t>
  </si>
  <si>
    <t>LSD_MARS_2127</t>
  </si>
  <si>
    <t>Blue Grass Stockyards (Monday) - Lexington, KY</t>
  </si>
  <si>
    <t>LG_LS141</t>
  </si>
  <si>
    <t>LSD_MARS_2128</t>
  </si>
  <si>
    <t>Blue Grass Stockyards (Tuesday) - Lexington, KY</t>
  </si>
  <si>
    <t>LG_LS145</t>
  </si>
  <si>
    <t>Lexington Weekly Livestock Summary</t>
  </si>
  <si>
    <t>LG_LS160</t>
  </si>
  <si>
    <t>LSD_MARS_2129</t>
  </si>
  <si>
    <t>Blue Grass Stockyards Lexington - Replacement Livestock Sale - Lexington, KY</t>
  </si>
  <si>
    <t>LG_LS180</t>
  </si>
  <si>
    <t>LSD_MARS_2130</t>
  </si>
  <si>
    <t>Blue Grass Stockyards Lexington - Special Graded Feeder Cattle Sale - Lexington, KY</t>
  </si>
  <si>
    <t>LG_LS750</t>
  </si>
  <si>
    <t>SV_GR110</t>
  </si>
  <si>
    <t>Kentucky Daily grain Elevators, Open Bids</t>
  </si>
  <si>
    <t>SV_GR111</t>
  </si>
  <si>
    <t>Kentucky Daily Barge Report</t>
  </si>
  <si>
    <t>SV_LS139</t>
  </si>
  <si>
    <t>SV_LS140</t>
  </si>
  <si>
    <t>LSD_MARS_2188</t>
  </si>
  <si>
    <t>United Producers Inc. - Bowling Green, KY</t>
  </si>
  <si>
    <t>SV_LS141</t>
  </si>
  <si>
    <t>LSD_MARS_2189</t>
  </si>
  <si>
    <t>Blue Grass Stockyards - Albany, KY</t>
  </si>
  <si>
    <t>SV_LS142</t>
  </si>
  <si>
    <t>LSD_MARS_2190</t>
  </si>
  <si>
    <t>Blue Grass South Stockyards (Monday) - Stanford, KY</t>
  </si>
  <si>
    <t>SV_LS143</t>
  </si>
  <si>
    <t>LSD_MARS_2191</t>
  </si>
  <si>
    <t>Blue Grass South Stockyards (Thursday) - Stanford, KY</t>
  </si>
  <si>
    <t>SV_LS144</t>
  </si>
  <si>
    <t>LSD_MARS_2192</t>
  </si>
  <si>
    <t>Blue Grass Stockyards (Saturday) - Campbellsville, KY</t>
  </si>
  <si>
    <t>SV_LS145</t>
  </si>
  <si>
    <t>LSD_MARS_2193</t>
  </si>
  <si>
    <t>Kentucky Weekly Livestock Auction Summary</t>
  </si>
  <si>
    <t>SV_LS146</t>
  </si>
  <si>
    <t>LSD_MARS_2194</t>
  </si>
  <si>
    <t>Lake Cumberland Livestock - Somerset, KY</t>
  </si>
  <si>
    <t>SV_LS148</t>
  </si>
  <si>
    <t>LSD_MARS_2195</t>
  </si>
  <si>
    <t>Farmers Stockyards - Flemingsburg, KY</t>
  </si>
  <si>
    <t>SV_LS150</t>
  </si>
  <si>
    <t>LSD_MARS_2196</t>
  </si>
  <si>
    <t>Livingston Co. Livestock Market - Ledbetter, KY</t>
  </si>
  <si>
    <t>SV_LS151</t>
  </si>
  <si>
    <t>LSD_MARS_2197</t>
  </si>
  <si>
    <t>Blue Grass Stockyards - Maysville, KY</t>
  </si>
  <si>
    <t>SV_LS153</t>
  </si>
  <si>
    <t>LSD_MARS_2198</t>
  </si>
  <si>
    <t>Farmers Regional Livestock Market - Glasgow, KY</t>
  </si>
  <si>
    <t>SV_LS154</t>
  </si>
  <si>
    <t>LSD_MARS_2199</t>
  </si>
  <si>
    <t>Mammoth Cave Dairy Auction Inc.- Smiths Grove, KY</t>
  </si>
  <si>
    <t>SV_LS157</t>
  </si>
  <si>
    <t>LSD_MARS_2200</t>
  </si>
  <si>
    <t>Christian Co. Livestock - Hopkinsville, KY</t>
  </si>
  <si>
    <t>SV_LS158</t>
  </si>
  <si>
    <t>LSD_MARS_2201</t>
  </si>
  <si>
    <t xml:space="preserve">Kentuckiana Livestock Market - Owensboro, KY </t>
  </si>
  <si>
    <t>SV_LS161</t>
  </si>
  <si>
    <t>LSD_MARS_2202</t>
  </si>
  <si>
    <t>Bluegrass Stockyard - Mt. Sterling, KY</t>
  </si>
  <si>
    <t>SV_LS163</t>
  </si>
  <si>
    <t>LSD_MARS_2203</t>
  </si>
  <si>
    <t>United Producers, Inc. - Owenton, KY</t>
  </si>
  <si>
    <t>SV_LS164</t>
  </si>
  <si>
    <t>LSD_MARS_2204</t>
  </si>
  <si>
    <t>Paris Stockyards - Paris, KY</t>
  </si>
  <si>
    <t>SV_LS165</t>
  </si>
  <si>
    <t>LSD_MARS_2205</t>
  </si>
  <si>
    <t>United Producers Inc. - Special Feeder Cattle Sale - Irvington, KY</t>
  </si>
  <si>
    <t>SV_LS166</t>
  </si>
  <si>
    <t>LSD_MARS_2206</t>
  </si>
  <si>
    <t>KY-TN Livestock Market - Guthrie, KY</t>
  </si>
  <si>
    <t>SV_LS167</t>
  </si>
  <si>
    <t>LSD_MARS_2207</t>
  </si>
  <si>
    <t>United Producers Inc. - Irvington, KY</t>
  </si>
  <si>
    <t>SV_LS168</t>
  </si>
  <si>
    <t>LSD_MARS_2208</t>
  </si>
  <si>
    <t>Russell Co. Stockyard - Russell Springs, KY</t>
  </si>
  <si>
    <t>SV_LS169</t>
  </si>
  <si>
    <t>LSD_MARS_2209</t>
  </si>
  <si>
    <t>Washington Co. Cattle Sale - Springfield, KY</t>
  </si>
  <si>
    <t>SV_LS172</t>
  </si>
  <si>
    <t>LSD_MARS_2210</t>
  </si>
  <si>
    <t>Blue Grass Stockyards - Richmond, KY</t>
  </si>
  <si>
    <t>SV_LS173</t>
  </si>
  <si>
    <t>LSD_MARS_2211</t>
  </si>
  <si>
    <t>Mid-Kentucky Livestock Market - Upton, KY</t>
  </si>
  <si>
    <t>SV_LS174</t>
  </si>
  <si>
    <t>LSD_MARS_2212</t>
  </si>
  <si>
    <t>Blue Grass Stockyards (Wednesday) - Campbellsville, KY</t>
  </si>
  <si>
    <t>SV_LS176</t>
  </si>
  <si>
    <t>LSD_MARS_2213</t>
  </si>
  <si>
    <t>Cattleman's Livestock - Bowling Green, KY</t>
  </si>
  <si>
    <t>SV_LS178</t>
  </si>
  <si>
    <t>SV_LS179</t>
  </si>
  <si>
    <t>SV_LS180</t>
  </si>
  <si>
    <t>LSD_MARS_2214</t>
  </si>
  <si>
    <t>Wilson Livestock Market – London, KY</t>
  </si>
  <si>
    <t>SV_LS551</t>
  </si>
  <si>
    <t>LSD_MARS_2215</t>
  </si>
  <si>
    <t>United Producers Inc. Graded Sheep/Goat Sale - Bowling Green, KY</t>
  </si>
  <si>
    <t>SV_LS553</t>
  </si>
  <si>
    <t>LSD_MARS_2216</t>
  </si>
  <si>
    <t>West Kentucky Auction Barn Graded Sheep/Goat Sale - Mayfield, KY</t>
  </si>
  <si>
    <t>SV_LS554</t>
  </si>
  <si>
    <t>LSD_MARS_2217</t>
  </si>
  <si>
    <t>Blue Grass Stockyards of Richmond Graded Sheep/Goat Sale - Richmond, KY</t>
  </si>
  <si>
    <t>SV_LS555</t>
  </si>
  <si>
    <t>LSD_MARS_2218</t>
  </si>
  <si>
    <t>Paris Stockyards Graded Sheep/Goat Sale - Paris, KY</t>
  </si>
  <si>
    <t>SV_LS556</t>
  </si>
  <si>
    <t>LSD_MARS_2219</t>
  </si>
  <si>
    <t>Washington Co. Graded Sheep/Goat Sale  (Monthly 3rd Sat) - Springfield, KY</t>
  </si>
  <si>
    <t>SV_LS742</t>
  </si>
  <si>
    <t>LSD_MARS_2220</t>
  </si>
  <si>
    <t xml:space="preserve">Blue Grass Stockyards – Special Feeder Cattle Sale – Stanford, KY    </t>
  </si>
  <si>
    <t>SV_LS750</t>
  </si>
  <si>
    <t>LSD_MARS_2221</t>
  </si>
  <si>
    <t>Livingston Co. Livestock Market – Monthly Feeder Cattle Sale – Ledbetter, KY</t>
  </si>
  <si>
    <t>SV_LS758</t>
  </si>
  <si>
    <t>LSD_MARS_2222</t>
  </si>
  <si>
    <t>Kentuckiana Livestock Market - Special Graded Feeder Cattle Sale – Owensboro, KY</t>
  </si>
  <si>
    <t>SV_LS764</t>
  </si>
  <si>
    <t>LSD_MARS_2223</t>
  </si>
  <si>
    <t>Paris Stockyards - Special Feeder Cattle Sale - Paris, KY</t>
  </si>
  <si>
    <t>SV_LS766</t>
  </si>
  <si>
    <t>LSD_MARS_2224</t>
  </si>
  <si>
    <t>KY-TN Livestock Market - Special Graded Feeder Cattle Sale- Guthrie, KY</t>
  </si>
  <si>
    <t>SV_LS769</t>
  </si>
  <si>
    <t>LSD_MARS_2225</t>
  </si>
  <si>
    <t>Washington Co. Livestock – Special Feeder Cattle Sale – Springfield, KY</t>
  </si>
  <si>
    <t>SV_LS772</t>
  </si>
  <si>
    <t>LSD_MARS_2227</t>
  </si>
  <si>
    <t>Blue Grass Stockyards – Special Graded Feeder Cattle Sale – Richmond, KY</t>
  </si>
  <si>
    <t>SV_LS776</t>
  </si>
  <si>
    <t>LSD_MARS_2226</t>
  </si>
  <si>
    <t>United Producers Inc. - Special Feeder Cattle Sale - Bowling Green, KY</t>
  </si>
  <si>
    <t>LSWKYSUM</t>
  </si>
  <si>
    <t>Kentucky Weekly Summary</t>
  </si>
  <si>
    <t>Bluegrass Stockyards - Cattle Auction - Lexington, KY (Tue) (pdf)</t>
  </si>
  <si>
    <t>LSD_MARS_2229</t>
  </si>
  <si>
    <t>Farmers Regional Livestock Market - Monthly Cattle Sale - Glasgow, KY (2nd/4th Thu) (pdf)</t>
  </si>
  <si>
    <t>LSD_MARS_2263</t>
  </si>
  <si>
    <t>Washington Co. Livestock – Special Graded Feeder Cattle Sale – Springfield, KY</t>
  </si>
  <si>
    <t>Greeley, CO</t>
  </si>
  <si>
    <t>GL_GR110</t>
  </si>
  <si>
    <t>Daily Grain Bids for Denver and Surrounding Areas</t>
  </si>
  <si>
    <t>GL_GR111</t>
  </si>
  <si>
    <t>CO/NE/WY Elevator Grain Bids</t>
  </si>
  <si>
    <t>GL_GR112</t>
  </si>
  <si>
    <t>National Weekly Non-GE/GMO Grain Report</t>
  </si>
  <si>
    <t>GL_GR310</t>
  </si>
  <si>
    <t>Colorado Weekly Hay Report (Thu)</t>
  </si>
  <si>
    <t>GL_GR510</t>
  </si>
  <si>
    <t>Dry Edible Beans CO &amp; NE Grower Bids</t>
  </si>
  <si>
    <t>GL_GR851</t>
  </si>
  <si>
    <t>Dry Edible Bean Market News</t>
  </si>
  <si>
    <t>GL_LS132</t>
  </si>
  <si>
    <t>LSD_MARS_1896</t>
  </si>
  <si>
    <t>Winter Livestock Stock Cow and Pair Special - La Junta, CO</t>
  </si>
  <si>
    <t>GL_LS133</t>
  </si>
  <si>
    <t>LSD_MARS_1897</t>
  </si>
  <si>
    <t>La Junta Livestock Stock Cow and Pair Special - La Junta, CO</t>
  </si>
  <si>
    <t>GL_LS134</t>
  </si>
  <si>
    <t>LSD_MARS_1898</t>
  </si>
  <si>
    <t>Centennial Livestock Monthly Holstein Feeder Cattle Sale - Fort Collins, CO</t>
  </si>
  <si>
    <t>GL_LS165</t>
  </si>
  <si>
    <t>GL_LS320</t>
  </si>
  <si>
    <t>LSD_MARS_1899</t>
  </si>
  <si>
    <t>Centennial Livestock Sheep and Goat Auction - Fort Collins, CO</t>
  </si>
  <si>
    <t>GL_LS335</t>
  </si>
  <si>
    <t>Western U.S. Sheep Report (Fri)</t>
  </si>
  <si>
    <t>GL_LS336</t>
  </si>
  <si>
    <t>National Monthly Replacement Sheep Report (1st Monday)</t>
  </si>
  <si>
    <t>GL_LS750</t>
  </si>
  <si>
    <t>LSD_MARS_1900</t>
  </si>
  <si>
    <t>Sterling Livestock Commision - Sterling, CO</t>
  </si>
  <si>
    <t>GL_LS752</t>
  </si>
  <si>
    <t>LSD_MARS_1901</t>
  </si>
  <si>
    <t>Winter Livestock (Tuesday) - La Junta, CO</t>
  </si>
  <si>
    <t>GL_LS753</t>
  </si>
  <si>
    <t>LSD_MARS_1902</t>
  </si>
  <si>
    <t>Winter Livestock Seasonal Feeder Cattle Sale (Monday) - La Junta, CO</t>
  </si>
  <si>
    <t>GL_LS754</t>
  </si>
  <si>
    <t>LSD_MARS_1903</t>
  </si>
  <si>
    <t>La Junta Livestock Commision - La Junta, CO</t>
  </si>
  <si>
    <t>GL_LS761</t>
  </si>
  <si>
    <t>LSD_MARS_1904</t>
  </si>
  <si>
    <t>Centennial Livestock Auction Feeder Cattle Sale (Thursday) - Fort Collins, CO</t>
  </si>
  <si>
    <t>GL_LS762</t>
  </si>
  <si>
    <t>LSD_MARS_1905</t>
  </si>
  <si>
    <t>Centennial Livestock Auction (Friday) - Fort Collins, CO</t>
  </si>
  <si>
    <t>GL_LS766</t>
  </si>
  <si>
    <t>LSD_MARS_1906</t>
  </si>
  <si>
    <t>Livestock Exchange - Brush, CO</t>
  </si>
  <si>
    <t>GL_LS795</t>
  </si>
  <si>
    <t>LSD_MARS_1907</t>
  </si>
  <si>
    <t>Colorado Weekly Cattle Auction Summary</t>
  </si>
  <si>
    <t>GL_LS850</t>
  </si>
  <si>
    <t>National Wool Review (Fri)</t>
  </si>
  <si>
    <t>Livestock - Wool</t>
  </si>
  <si>
    <t>ML_GR311</t>
  </si>
  <si>
    <t>California Weekly Hay</t>
  </si>
  <si>
    <t>Greeley, Co</t>
  </si>
  <si>
    <t>SC_LS830</t>
  </si>
  <si>
    <t>LSABA</t>
  </si>
  <si>
    <t>Dry Edible Bean Market News Summary (Annual)</t>
  </si>
  <si>
    <t>LSBMWORGANICGF</t>
  </si>
  <si>
    <t>Midwest Regional Organic Grain and Feedstuffs Report</t>
  </si>
  <si>
    <t>LSBNOF</t>
  </si>
  <si>
    <t>National Organic Grain and Feedstuffs</t>
  </si>
  <si>
    <t>LSMCOLAMBFI</t>
  </si>
  <si>
    <t>Monthly Feeder Lamb Inventory Summary</t>
  </si>
  <si>
    <t>LSMCOLAMBFIH</t>
  </si>
  <si>
    <t>Monthly Feeder Lamb Inventory - Historical</t>
  </si>
  <si>
    <t>LSWBEAN</t>
  </si>
  <si>
    <t>Dry Edible Bean Market News Summary (Weekly)</t>
  </si>
  <si>
    <t>LSWCOSUM</t>
  </si>
  <si>
    <t>Colorado Weekly Summary PDF</t>
  </si>
  <si>
    <t>LSD_MARS_1863</t>
  </si>
  <si>
    <t>Centennial Livestock Auction Stock Show Special - Fort Collins, CO</t>
  </si>
  <si>
    <t>LSD_MARS_1867</t>
  </si>
  <si>
    <t>Sterling Livestock Commision Stock Show Special - Sterling, CO</t>
  </si>
  <si>
    <t>Indianapolis, IN</t>
  </si>
  <si>
    <t>IS_LS131</t>
  </si>
  <si>
    <t>LSD_MARS_1965</t>
  </si>
  <si>
    <t>United Producers Inc. Livestock Auction - Vincennes, IN</t>
  </si>
  <si>
    <t>is_ls132</t>
  </si>
  <si>
    <t>LSD_MARS_1966</t>
  </si>
  <si>
    <t>Indianapolis Stockyards - Rockville, IN</t>
  </si>
  <si>
    <t>is_ls133</t>
  </si>
  <si>
    <t>LSD_MARS_1967</t>
  </si>
  <si>
    <t>White River Valley Feeder Cattle  Association Auction- Worthington, IN</t>
  </si>
  <si>
    <t>IS_LS134</t>
  </si>
  <si>
    <t>LSD_MARS_1968</t>
  </si>
  <si>
    <t>Springville Feeder Cattle Auction - Springville, IN</t>
  </si>
  <si>
    <t>IS_LS135</t>
  </si>
  <si>
    <t>LSD_MARS_1969</t>
  </si>
  <si>
    <t>Stoney Pike Livestock Auction - Logansport, IN</t>
  </si>
  <si>
    <t>IS_LS136</t>
  </si>
  <si>
    <t>LSD_MARS_1970</t>
  </si>
  <si>
    <t>Shipshewana Livestock Auction - Shipshewana, IN</t>
  </si>
  <si>
    <t>IS_LS138</t>
  </si>
  <si>
    <t>LSD_MARS_1971</t>
  </si>
  <si>
    <t>Boswell Livestock Auction - Boswell, IN</t>
  </si>
  <si>
    <t>LSD_MARS_1976</t>
  </si>
  <si>
    <t>Indiana Weekly Cattle Auction Summary</t>
  </si>
  <si>
    <t>Jackson, MS</t>
  </si>
  <si>
    <t>JK_GR110</t>
  </si>
  <si>
    <t>Mississippi Daily Grain Report</t>
  </si>
  <si>
    <t>JK_LS140</t>
  </si>
  <si>
    <t>LSD_MARS_2111</t>
  </si>
  <si>
    <t>Mississippi Daily Auction Summary</t>
  </si>
  <si>
    <t>JK_LS141</t>
  </si>
  <si>
    <t>LSD_MARS_2112</t>
  </si>
  <si>
    <t xml:space="preserve">Meridian Stockyard - Meridian, MS </t>
  </si>
  <si>
    <t>JK_LS143</t>
  </si>
  <si>
    <t>LSD_MARS_2113</t>
  </si>
  <si>
    <t>Southeast Livestock Exchange - Hattiesburg, MS</t>
  </si>
  <si>
    <t>JK_LS144</t>
  </si>
  <si>
    <t>LSD_MARS_2114</t>
  </si>
  <si>
    <t>Tadlock Stockyards - Forest, MS</t>
  </si>
  <si>
    <t>JK_LS145</t>
  </si>
  <si>
    <t>LSD_MARS_2115</t>
  </si>
  <si>
    <t>Mississippi Weekly Livestock Auction Summary</t>
  </si>
  <si>
    <t>JK_LS146</t>
  </si>
  <si>
    <t>LSD_MARS_2116</t>
  </si>
  <si>
    <t xml:space="preserve">Philadelphia Stockyard -Philadelphia, MS </t>
  </si>
  <si>
    <t>JK_LS147</t>
  </si>
  <si>
    <t>LSD_MARS_2117</t>
  </si>
  <si>
    <t>Brookhaven Stockyard - Brookhaven, MS</t>
  </si>
  <si>
    <t>JK_LS148</t>
  </si>
  <si>
    <t>LSD_MARS_2118</t>
  </si>
  <si>
    <t>Tylertown Stockyard - Tylertown, MS</t>
  </si>
  <si>
    <t>JK_LS150</t>
  </si>
  <si>
    <t>LSD_MARS_2119</t>
  </si>
  <si>
    <t>Winona Stockyard - Winona, MS</t>
  </si>
  <si>
    <t>JK_LS151</t>
  </si>
  <si>
    <t>LSD_MARS_2120</t>
  </si>
  <si>
    <t>Lucedale Stockyard - Lucedale, MS</t>
  </si>
  <si>
    <t>JK_LS152</t>
  </si>
  <si>
    <t>Jackson, MS  Integrity Livestock Auction</t>
  </si>
  <si>
    <t>JK_LS154</t>
  </si>
  <si>
    <t>LSD_MARS_2121</t>
  </si>
  <si>
    <t>Senatobia Stockyard - Senatobia, MS</t>
  </si>
  <si>
    <t>JK_LS158</t>
  </si>
  <si>
    <t>LSD_MARS_2122</t>
  </si>
  <si>
    <t>Macon Stockyard - Macon, MS</t>
  </si>
  <si>
    <t>JK_LS159</t>
  </si>
  <si>
    <t>LSD_MARS_2123</t>
  </si>
  <si>
    <t>Peoples Livestock Auction - Houston, MS</t>
  </si>
  <si>
    <t>JK_LS160</t>
  </si>
  <si>
    <t>LSD_MARS_2124</t>
  </si>
  <si>
    <t>Grenada Stockyard - Grenada, MS</t>
  </si>
  <si>
    <t>JK_LS161</t>
  </si>
  <si>
    <t>LSD_MARS_2125</t>
  </si>
  <si>
    <t>Cattlemens Livestock - West Point, MS</t>
  </si>
  <si>
    <t>JK_LS162</t>
  </si>
  <si>
    <t>LSD_MARS_2126</t>
  </si>
  <si>
    <t>Lipscomb Brother's Livestock Market, Inc.- Como, MS</t>
  </si>
  <si>
    <t>Jefferson City, MO</t>
  </si>
  <si>
    <t>JC_GR110</t>
  </si>
  <si>
    <t>Missouri Grain</t>
  </si>
  <si>
    <t>JC_GR111</t>
  </si>
  <si>
    <t>St. Louis Truck Grain Prices at Terminal Elevators</t>
  </si>
  <si>
    <t>JC_GR310</t>
  </si>
  <si>
    <t>Missouri Weekly Hay Summary</t>
  </si>
  <si>
    <t>JC_LS131</t>
  </si>
  <si>
    <t>LSD_MARS_1787</t>
  </si>
  <si>
    <t>Springfield Livestock Marketing Center Replacement Dairy Cattle - Springfield, MO</t>
  </si>
  <si>
    <t>JC_LS133</t>
  </si>
  <si>
    <t>Kingdom City Slaughter Cattle Auction (Fri)</t>
  </si>
  <si>
    <t>JC_LS135</t>
  </si>
  <si>
    <t>Missouri Direct Slaughter Cattle Report</t>
  </si>
  <si>
    <t>Direct Livestock - Feedlot Slaughter Cattle</t>
  </si>
  <si>
    <t>JC_LS140</t>
  </si>
  <si>
    <t>LSD_MARS_1788</t>
  </si>
  <si>
    <t>Springfield Livestock Marketing Center Slaugher/Replacement Cattle - Springfield, MO</t>
  </si>
  <si>
    <t>JC_LS161</t>
  </si>
  <si>
    <t>LSD_MARS_1790</t>
  </si>
  <si>
    <t>Show-Me-Select Special- Carthage, MO</t>
  </si>
  <si>
    <t>JC_LS162</t>
  </si>
  <si>
    <t>LSD_MARS_1791</t>
  </si>
  <si>
    <t>Show-Me-Select Special - Fruitland, MO</t>
  </si>
  <si>
    <t>JC_LS164</t>
  </si>
  <si>
    <t>LSD_MARS_1792</t>
  </si>
  <si>
    <t>Show-Me-Select Special - Palmyra, MO</t>
  </si>
  <si>
    <t>JC_LS167</t>
  </si>
  <si>
    <t>LSD_MARS_1793</t>
  </si>
  <si>
    <t>Show-Me-Select Special- Farmington, MO</t>
  </si>
  <si>
    <t>JC_LS168</t>
  </si>
  <si>
    <t>LSD_MARS_1794</t>
  </si>
  <si>
    <t>Show-Me-Select Special - Kingsville, MO</t>
  </si>
  <si>
    <t>JC_LS169</t>
  </si>
  <si>
    <t>LSD_MARS_1795</t>
  </si>
  <si>
    <t>Show-Me-Select Special- Kirksville, MO</t>
  </si>
  <si>
    <t>JC_LS171</t>
  </si>
  <si>
    <t>LSD_MARS_1651</t>
  </si>
  <si>
    <t>Ozarks Regional Stockyards Slaughter / Replacement Cattle - West Plains, MO</t>
  </si>
  <si>
    <t>JC_LS174</t>
  </si>
  <si>
    <t>LSD_MARS_1797</t>
  </si>
  <si>
    <t>Joplin Regional Stockyards Slaughter/Replacement Cattle- Carthage, MOJoplin Cow and Bull Auction (Thu)</t>
  </si>
  <si>
    <t>JC_LS175</t>
  </si>
  <si>
    <t>LSD_MARS_1798</t>
  </si>
  <si>
    <t>Joplin Regional Stockyards Replacement Cattle Special - Carthage, MO</t>
  </si>
  <si>
    <t>JC_LS176</t>
  </si>
  <si>
    <t>LSD_MARS_1799</t>
  </si>
  <si>
    <t>Springfield Livestock Marketing Center Replacement Cattle Special - Springfield, MO</t>
  </si>
  <si>
    <t>JC_LS177</t>
  </si>
  <si>
    <t>LSD_MARS_1800</t>
  </si>
  <si>
    <t>Callaway Livestock Center Replacement Cattle Special - Kingdom City, MO</t>
  </si>
  <si>
    <t>JC_LS178</t>
  </si>
  <si>
    <t>LSM_MARS_1234</t>
  </si>
  <si>
    <t>Green City Livestock Market - Replacement Cow (Monthly) - Green City, MO</t>
  </si>
  <si>
    <t>JC_LS179</t>
  </si>
  <si>
    <t>LSM_MARS_1235</t>
  </si>
  <si>
    <t>New Cambria Livestock Auction - Replacement Cow (Monthly) - New Cambria, MO</t>
  </si>
  <si>
    <t>JC_LS180</t>
  </si>
  <si>
    <t>LSD_MARS_1801</t>
  </si>
  <si>
    <t>Lolli Brothers Livestock Market Replacement Cattle Special - Macon, MO</t>
  </si>
  <si>
    <t>JC_LS181</t>
  </si>
  <si>
    <t>LSM_MARS_1236</t>
  </si>
  <si>
    <t>Unionville Livestock Auction - Replacement Cow (Monthly) - Unionville, MO</t>
  </si>
  <si>
    <t>JC_LS183</t>
  </si>
  <si>
    <t>Windsor Livestock Auction - Windsor, MO</t>
  </si>
  <si>
    <t>JC_LS320</t>
  </si>
  <si>
    <t>LSD_MARS_1803</t>
  </si>
  <si>
    <t>Fruitland Livestock Auction Sheep/Goat - Fruitland, MO</t>
  </si>
  <si>
    <t>JC_LS322</t>
  </si>
  <si>
    <t>LSD_MARS_1804</t>
  </si>
  <si>
    <t>Buffalo Livestock Market Sheep/Goat - Buffalo, MO</t>
  </si>
  <si>
    <t>JC_LS323</t>
  </si>
  <si>
    <t>LSD_MARS_1805</t>
  </si>
  <si>
    <t>TS White Sheep/Goat - Diamond, MO</t>
  </si>
  <si>
    <t>JC_LS325</t>
  </si>
  <si>
    <t>LSD_MARS_1806</t>
  </si>
  <si>
    <t>Producers Auction Yards Sheep/Goat - Norwood, MO</t>
  </si>
  <si>
    <t>JC_LS326</t>
  </si>
  <si>
    <t>LSD_MARS_1807</t>
  </si>
  <si>
    <t>Montgomery County Livestock Auction Sheep/Goat - Montgomery City, MO</t>
  </si>
  <si>
    <t>JC_LS750</t>
  </si>
  <si>
    <t>LSD_MARS_1237</t>
  </si>
  <si>
    <t>Unionville Livestock Wtd Avg (Wed)</t>
  </si>
  <si>
    <t>JC_LS751</t>
  </si>
  <si>
    <t>LSD_MARS_1809</t>
  </si>
  <si>
    <t>Patton Junction Livestock Auction - Patton Junction, MO</t>
  </si>
  <si>
    <t>JC_LS752</t>
  </si>
  <si>
    <t>LSD_MARS_1810</t>
  </si>
  <si>
    <t>Eastern MO Commission Company - Bowling Green, MO</t>
  </si>
  <si>
    <t>JC_LS753</t>
  </si>
  <si>
    <t>LSD_MARS_1811</t>
  </si>
  <si>
    <t>MO-Kan Livestock Market - Butler, MO</t>
  </si>
  <si>
    <t>JC_LS754</t>
  </si>
  <si>
    <t>Boonville Feeder Cattle Wtd Avg (Wed)</t>
  </si>
  <si>
    <t>JC_LS756</t>
  </si>
  <si>
    <t>LSD_MARS_1812</t>
  </si>
  <si>
    <t>Farmington Livestock Auction - Farmington, MO</t>
  </si>
  <si>
    <t>JC_LS757</t>
  </si>
  <si>
    <t>LSD_MARS_1813</t>
  </si>
  <si>
    <t>Lolli Brothers Livestock Market - Macon, MO</t>
  </si>
  <si>
    <t>JC_LS758</t>
  </si>
  <si>
    <t>LSD_MARS_1245</t>
  </si>
  <si>
    <t>Joplin Regional Stockyards Feeder Cattle - Carthage, MO</t>
  </si>
  <si>
    <t>JC_LS759</t>
  </si>
  <si>
    <t>LSD_MARS_1814</t>
  </si>
  <si>
    <t>Interstate Regional Stockyards - Cuba, MO</t>
  </si>
  <si>
    <t>JC_LS760</t>
  </si>
  <si>
    <t>LSD_MARS_1815</t>
  </si>
  <si>
    <t>Kingsville Livestock Auction - Kingsville, MO</t>
  </si>
  <si>
    <t>JC_LS761</t>
  </si>
  <si>
    <t>LSD_MARS_1248</t>
  </si>
  <si>
    <t>New Cambria Wtd Averages</t>
  </si>
  <si>
    <t>JC_LS763</t>
  </si>
  <si>
    <t>LSD_MARS_1249</t>
  </si>
  <si>
    <t>Ozarks Regional Stockyards Feeder Cattle - West Plains, MO</t>
  </si>
  <si>
    <t>JC_LS764</t>
  </si>
  <si>
    <t>LSD_MARS_1816</t>
  </si>
  <si>
    <t>F and T Livestock Market - Palmyra, MO</t>
  </si>
  <si>
    <t>JC_LS765</t>
  </si>
  <si>
    <t>LSD_MARS_1817</t>
  </si>
  <si>
    <t>South Central Regional Stockyards - Vienna, MO</t>
  </si>
  <si>
    <t>JC_LS766</t>
  </si>
  <si>
    <t>LSD_MARS_1818</t>
  </si>
  <si>
    <t>Central Missouri Sale Company - Sedalia, MO</t>
  </si>
  <si>
    <t>JC_LS768</t>
  </si>
  <si>
    <t>LSD_MARS_1819</t>
  </si>
  <si>
    <t>Callaway Livestock Center - Kingdom City, MO</t>
  </si>
  <si>
    <t>JC_LS769</t>
  </si>
  <si>
    <t>LSD_MARS_1254</t>
  </si>
  <si>
    <t>Green City Livestock Auction - Green City, MO</t>
  </si>
  <si>
    <t>JC_LS770</t>
  </si>
  <si>
    <t>JC_LS771</t>
  </si>
  <si>
    <t>LSD_MARS_1255</t>
  </si>
  <si>
    <t>Springfield Livestock Marketing Center Wtd Avg - Springfield, MO</t>
  </si>
  <si>
    <t>JC_LS772</t>
  </si>
  <si>
    <t>LSD_MARS_1820</t>
  </si>
  <si>
    <t>Douglas County Livestock Auction - Ava, MO</t>
  </si>
  <si>
    <t>JC_LS773</t>
  </si>
  <si>
    <t>LSD_MARS_1622</t>
  </si>
  <si>
    <t>Windsor Livestock Auction  Wtd Avg - Windsor, MO</t>
  </si>
  <si>
    <t>JC_LS795</t>
  </si>
  <si>
    <t>LSD_MARS_1821</t>
  </si>
  <si>
    <t>Missouri Weekly Cattle Auction Summary</t>
  </si>
  <si>
    <t>JC_MB151</t>
  </si>
  <si>
    <t>MbFdrCatJoplin</t>
  </si>
  <si>
    <t>LSD_MARS_1785</t>
  </si>
  <si>
    <t>East Central Missouri Weekly Cattle Auction Summary</t>
  </si>
  <si>
    <t>LSD_MARS_1786</t>
  </si>
  <si>
    <t>Green City Livestock Auction Thanksgiving Special - Green City, MO</t>
  </si>
  <si>
    <t>LSD_MARS_1789</t>
  </si>
  <si>
    <t>F and T Livestock Market Slaughter Cattle - Palmyra, MO</t>
  </si>
  <si>
    <t>LSD_MARS_1822</t>
  </si>
  <si>
    <t>Joplin Regional Stockyards Feeder Cattle Special- Carthage, MO</t>
  </si>
  <si>
    <t>LSD_MARS_1833</t>
  </si>
  <si>
    <t>Missouri Weekly Sheep/Goat Auction Summary</t>
  </si>
  <si>
    <t>LSD_MARS_1837</t>
  </si>
  <si>
    <t>North Central Missouri Weekly Cattle Auction Summary</t>
  </si>
  <si>
    <t>LSD_MARS_1838</t>
  </si>
  <si>
    <t>Missouri (Northeast) Weekly Cattle Auction Summary</t>
  </si>
  <si>
    <t>LSD_MARS_1839</t>
  </si>
  <si>
    <t>Ozarks Regional Stockyards Replacement Cattle Special - West Plains, MO</t>
  </si>
  <si>
    <t>LSD_MARS_1841</t>
  </si>
  <si>
    <t>South Central Missouri Weekly Cattle Summary</t>
  </si>
  <si>
    <t>LSD_MARS_1845</t>
  </si>
  <si>
    <t>Southwest Missouri Weekly Cattle Auction Summary</t>
  </si>
  <si>
    <t>LSD_MARS_1847</t>
  </si>
  <si>
    <t>West Central Missouri Weekly Cattle Auction Summary</t>
  </si>
  <si>
    <t>Kearney, NE</t>
  </si>
  <si>
    <t>WH_GR310</t>
  </si>
  <si>
    <t>Nebraska Weekly Hay Summary (Fri)</t>
  </si>
  <si>
    <t>WH_LS750</t>
  </si>
  <si>
    <t>LSD_MARS_1848</t>
  </si>
  <si>
    <t>Huss Livestock Market - Kearney, NE</t>
  </si>
  <si>
    <t>WH_LS751</t>
  </si>
  <si>
    <t>LSD_MARS_1849</t>
  </si>
  <si>
    <t>Lexington Livestock Market - Lexington, NE</t>
  </si>
  <si>
    <t>WH_LS752</t>
  </si>
  <si>
    <t>LSD_MARS_1850</t>
  </si>
  <si>
    <t>Ogallala Livestock Auction - Ogallala, NE</t>
  </si>
  <si>
    <t>WH_LS754</t>
  </si>
  <si>
    <t>LSD_MARS_1851</t>
  </si>
  <si>
    <t>Burwell Livestock Market - Burwell, NE</t>
  </si>
  <si>
    <t>WH_LS755</t>
  </si>
  <si>
    <t>WH_LS756</t>
  </si>
  <si>
    <t>LSD_MARS_1852</t>
  </si>
  <si>
    <t>Bassett Livestock Auction - Bassett, NE</t>
  </si>
  <si>
    <t>WH_LS758</t>
  </si>
  <si>
    <t>LSD_MARS_1853</t>
  </si>
  <si>
    <t>Ericson Livestock Market - Ericson, NE</t>
  </si>
  <si>
    <t>WH_LS759</t>
  </si>
  <si>
    <t>LSD_MARS_1854</t>
  </si>
  <si>
    <t>Imperial Auction Market - Imperial, NE</t>
  </si>
  <si>
    <t>WH_LS760</t>
  </si>
  <si>
    <t>LSD_MARS_1855</t>
  </si>
  <si>
    <t>Tri-State Livestock Auction - McCook, NE</t>
  </si>
  <si>
    <t>WH_LS762</t>
  </si>
  <si>
    <t>LSD_MARS_1856</t>
  </si>
  <si>
    <t>Valentine Livestock Auction - Valentine, NE</t>
  </si>
  <si>
    <t>WH_LS763</t>
  </si>
  <si>
    <t>WH_LS765</t>
  </si>
  <si>
    <t>LSD_MARS_1857</t>
  </si>
  <si>
    <t>Crawford Livestock Market- Crawford, NE</t>
  </si>
  <si>
    <t>WH_LS766</t>
  </si>
  <si>
    <t>LSD_MARS_1858</t>
  </si>
  <si>
    <t>Gordon Livestock Market - Gordon, NE</t>
  </si>
  <si>
    <t>WH_LS767</t>
  </si>
  <si>
    <t>LSD_MARS_1859</t>
  </si>
  <si>
    <t>Sheridan Livestock Auction Co. - Rushville, NE</t>
  </si>
  <si>
    <t>WH_LS795</t>
  </si>
  <si>
    <t>LSD_MARS_1860</t>
  </si>
  <si>
    <t>Nebraska Weekly Livestock Auction Summary</t>
  </si>
  <si>
    <t>Nebraska Weekly Summary PDF</t>
  </si>
  <si>
    <t>LSD_MARS_1835</t>
  </si>
  <si>
    <t>Ericson Livestock Market Feeder/Replacement Cattle Special - Ericson, NE</t>
  </si>
  <si>
    <t>LSD_MARS_1836</t>
  </si>
  <si>
    <t>Valentine Livestock Auction Feeder/Replacement Cattle Special - Valentine, NE</t>
  </si>
  <si>
    <t>LSD_MARS_2248</t>
  </si>
  <si>
    <t>West Point Livestock Feeder Cattle – West Point, NE</t>
  </si>
  <si>
    <t>LSD_MARS_2255</t>
  </si>
  <si>
    <t>Crawford Livestock Market Seasonal Slaughter Cattle - Crawford, NE</t>
  </si>
  <si>
    <t>Las Cruces, NM</t>
  </si>
  <si>
    <t>AL_GR310</t>
  </si>
  <si>
    <t>New Mexico Hay Report</t>
  </si>
  <si>
    <t>AL_LS155</t>
  </si>
  <si>
    <t>AZ/CA/NV Direct Feeder Cattle Review</t>
  </si>
  <si>
    <t>AL_LS600</t>
  </si>
  <si>
    <t>Texas To Mexico Daily Livestock Exports</t>
  </si>
  <si>
    <t>International Livestock - Import/Export (Mexico)</t>
  </si>
  <si>
    <t>AL_LS601</t>
  </si>
  <si>
    <t>Mexico to Texas Livestock Imports</t>
  </si>
  <si>
    <t>AL_LS602</t>
  </si>
  <si>
    <t>Mexico to New Mexico Livestock Imports</t>
  </si>
  <si>
    <t>AL_LS603</t>
  </si>
  <si>
    <t>Mexico to U.S.- Feeder Cattle Prices</t>
  </si>
  <si>
    <t>AL_LS604</t>
  </si>
  <si>
    <t>New Mexico to Mexico Livestock Exports</t>
  </si>
  <si>
    <t>AL_LS605</t>
  </si>
  <si>
    <t>Arizona to Mexico Livestock Exports</t>
  </si>
  <si>
    <t>AL_LS606</t>
  </si>
  <si>
    <t>Mexico to Arizona Livestock Imports</t>
  </si>
  <si>
    <t>AL_LS615</t>
  </si>
  <si>
    <t>California to Mexico Livestock Exports</t>
  </si>
  <si>
    <t>AL_LS625</t>
  </si>
  <si>
    <t>Mexico to U.S. Imports</t>
  </si>
  <si>
    <t>AL_LS626</t>
  </si>
  <si>
    <t>Mexico to U.S. Weekly Cattle Import Summary (English)</t>
  </si>
  <si>
    <t>AL_LS627</t>
  </si>
  <si>
    <t>Mexico to U.S. Weekly Cattle Import Summary (Spanish)</t>
  </si>
  <si>
    <t>AL_LS635</t>
  </si>
  <si>
    <t>U.S. to Mexico Weekly Livestock Export Summary</t>
  </si>
  <si>
    <t>CV_GR110</t>
  </si>
  <si>
    <t>Eastern New Mexico Grain Report</t>
  </si>
  <si>
    <t>LC_LS752</t>
  </si>
  <si>
    <t>LSD_MARS_1290</t>
  </si>
  <si>
    <t>Santa Teresa Livestock Auction Wtd Avg - Santa Teresa, NM</t>
  </si>
  <si>
    <t>Auction Livestock (Imported)</t>
  </si>
  <si>
    <t>SJ_GR215</t>
  </si>
  <si>
    <t>Kansas City feedstuffs weekly summary</t>
  </si>
  <si>
    <t>Point of Sale - Feedstuffs</t>
  </si>
  <si>
    <t>SJ_GR225</t>
  </si>
  <si>
    <t>Cornbelt Weekly feedstuffs</t>
  </si>
  <si>
    <t>SJ_GR235</t>
  </si>
  <si>
    <t>St. Louis Feedstuffs</t>
  </si>
  <si>
    <t>lsmdairycomp</t>
  </si>
  <si>
    <t>National Dairy Comprehensive Report - Monthly</t>
  </si>
  <si>
    <t>LSMFCIMPSUM</t>
  </si>
  <si>
    <t>Mexico-U.S. Monthly/Yearly Feeder Cattle Import Summary</t>
  </si>
  <si>
    <t>LSWMEXICOBCWR</t>
  </si>
  <si>
    <t>U.S.-Mexico Livestock Trade Weekly Roundup</t>
  </si>
  <si>
    <t>LSD_MARS_1683</t>
  </si>
  <si>
    <t>Santa Teresa Livestock Auction (Spanish) - Santa Teresa, NM</t>
  </si>
  <si>
    <t>Little Rock, AR</t>
  </si>
  <si>
    <t>LR_GR110</t>
  </si>
  <si>
    <t>Memphis Daily Grain</t>
  </si>
  <si>
    <t>LR_GR111</t>
  </si>
  <si>
    <t>Arkansas Daily Grain</t>
  </si>
  <si>
    <t>LR_GR210</t>
  </si>
  <si>
    <t>Memphis Weekly feedstuffs prices</t>
  </si>
  <si>
    <t>LR_GR410</t>
  </si>
  <si>
    <t>National Weekly Rice Summary</t>
  </si>
  <si>
    <t>Point of Sale - Rice</t>
  </si>
  <si>
    <t>LR_LS120</t>
  </si>
  <si>
    <t>LSD_MARS_2050</t>
  </si>
  <si>
    <t>North Arkansas Livestock - GreenForest, AR</t>
  </si>
  <si>
    <t>LR_LS121</t>
  </si>
  <si>
    <t>Springdale Livestock Auction</t>
  </si>
  <si>
    <t>LR_LS122</t>
  </si>
  <si>
    <t>Charlotte Livestock Auction</t>
  </si>
  <si>
    <t>LR_LS124</t>
  </si>
  <si>
    <t>LSD_MARS_2051</t>
  </si>
  <si>
    <t>Benton County Sale Barn - Siloam Springs, AR</t>
  </si>
  <si>
    <t>LR_LS125</t>
  </si>
  <si>
    <t>LSD_MARS_2052</t>
  </si>
  <si>
    <t>Arkansas Cattle Auction LLC - Searcy, AR</t>
  </si>
  <si>
    <t>LR_LS126</t>
  </si>
  <si>
    <t>LSD_MARS_2053</t>
  </si>
  <si>
    <t>I-40 Livestock - Ozark, AR</t>
  </si>
  <si>
    <t>LR_LS129</t>
  </si>
  <si>
    <t>LSD_MARS_2054</t>
  </si>
  <si>
    <t>Ouachita Livestock Auction - Ola, AR</t>
  </si>
  <si>
    <t>LR_LS130</t>
  </si>
  <si>
    <t>LSD_MARS_2055</t>
  </si>
  <si>
    <t>Cleburne County Livestock Auction - Heber Springs, AR</t>
  </si>
  <si>
    <t>LR_LS143</t>
  </si>
  <si>
    <t>LSD_MARS_1684</t>
  </si>
  <si>
    <t>Cattleman's Livestock Market - Glenwood, AR</t>
  </si>
  <si>
    <t>LR_LS145</t>
  </si>
  <si>
    <t>LSD_MARS_2056</t>
  </si>
  <si>
    <t>Arkansas Weekly Livestock Auction Summary</t>
  </si>
  <si>
    <t>LR_LS146</t>
  </si>
  <si>
    <t>LSD_MARS_2058</t>
  </si>
  <si>
    <t>Hope Livestock Auction - Hope, AR</t>
  </si>
  <si>
    <t>LR_LS147</t>
  </si>
  <si>
    <t>Pocahontas Livestock Auction</t>
  </si>
  <si>
    <t>LR_LS149</t>
  </si>
  <si>
    <t>LSD_MARS_2057</t>
  </si>
  <si>
    <t>County Line Sale - Ratcliff, AR</t>
  </si>
  <si>
    <t>LR_LS150</t>
  </si>
  <si>
    <t>LSD_MARS_2059</t>
  </si>
  <si>
    <t>Ash Flat Livestock Auction - Ash Flat, AR</t>
  </si>
  <si>
    <t>LSMMSFM</t>
  </si>
  <si>
    <t xml:space="preserve">Monthly Mississippi Farmer's Market Report </t>
  </si>
  <si>
    <t>LSWARL</t>
  </si>
  <si>
    <t>Arkansas Weekly Livestock and Grain Summary</t>
  </si>
  <si>
    <t>LSWRICE</t>
  </si>
  <si>
    <t>Minneapolis, MN</t>
  </si>
  <si>
    <t>MS_GR110</t>
  </si>
  <si>
    <t>Minneapolis Cash Grain</t>
  </si>
  <si>
    <t>MS_GR111</t>
  </si>
  <si>
    <t>MN/ND Daily Sunflower Seed Report</t>
  </si>
  <si>
    <t>MS_GR112</t>
  </si>
  <si>
    <t>Minneapolis Basis Report</t>
  </si>
  <si>
    <t>MS_GR113</t>
  </si>
  <si>
    <t>Southern Minnesota Grain Prices</t>
  </si>
  <si>
    <t>MS_GR114</t>
  </si>
  <si>
    <t>Barge Terminal Grain Prices IA-MN</t>
  </si>
  <si>
    <t>MS_GR115</t>
  </si>
  <si>
    <t>Weekly Grain Review</t>
  </si>
  <si>
    <t>MS_GR117</t>
  </si>
  <si>
    <t>Minneapolis Soybean Processing Report</t>
  </si>
  <si>
    <t>MS_GR210</t>
  </si>
  <si>
    <t>Grain Exported by Rail - Monthly</t>
  </si>
  <si>
    <t>International Grains - Import/Export</t>
  </si>
  <si>
    <t>MS_GR215</t>
  </si>
  <si>
    <t>Minneapolis Weekly Feedstuffs Report</t>
  </si>
  <si>
    <t>MS_GR850</t>
  </si>
  <si>
    <t>National Feedstuffs Market Review</t>
  </si>
  <si>
    <t>MS_GR851</t>
  </si>
  <si>
    <t>National Sunflower &amp; Oilseed Weekly Summary</t>
  </si>
  <si>
    <t>MS_GR852</t>
  </si>
  <si>
    <t>Weekly Feedstuff Wholesale Prices (Wed)</t>
  </si>
  <si>
    <t>WA_MB700</t>
  </si>
  <si>
    <t>MbGrEx1</t>
  </si>
  <si>
    <t>Montgomery, AL</t>
  </si>
  <si>
    <t>MG_GR210</t>
  </si>
  <si>
    <t>Alabama Weekly Feedstuff/Production Cost Report (Mon)</t>
  </si>
  <si>
    <t>MG_GR310</t>
  </si>
  <si>
    <t>Alabama Southeast Weekly Hay Report</t>
  </si>
  <si>
    <t>MG_LS133</t>
  </si>
  <si>
    <t>LSD_MARS_1984</t>
  </si>
  <si>
    <t>Frisco City Stockyard - Frisco City, AL</t>
  </si>
  <si>
    <t>MG_LS135</t>
  </si>
  <si>
    <t>LSD_MARS_1985</t>
  </si>
  <si>
    <t>Opp Livestock - Opp, AL</t>
  </si>
  <si>
    <t>MG_LS136</t>
  </si>
  <si>
    <t>LSD_MARS_1986</t>
  </si>
  <si>
    <t>Coffee County Stockyards - New Brockton, AL</t>
  </si>
  <si>
    <t>MG_LS137</t>
  </si>
  <si>
    <t>LSD_MARS_1987</t>
  </si>
  <si>
    <t>Valley Livestock - Moulton, AL</t>
  </si>
  <si>
    <t>MG_LS139</t>
  </si>
  <si>
    <t>LSD_MARS_1988</t>
  </si>
  <si>
    <t>Mid State Stockyards LLP - Letohatchee, AL</t>
  </si>
  <si>
    <t>MG_LS140</t>
  </si>
  <si>
    <t>LSD_MARS_1989</t>
  </si>
  <si>
    <t>Clay County Livestock Auction - Ashland, AL</t>
  </si>
  <si>
    <t>MG_LS141</t>
  </si>
  <si>
    <t>LSD_MARS_1990</t>
  </si>
  <si>
    <t>Alabama Feeder Cattle Board Sale</t>
  </si>
  <si>
    <t>MG_LS142</t>
  </si>
  <si>
    <t>LSD_MARS_2007</t>
  </si>
  <si>
    <t>Northwest Alabama Livestock Cattle Sale - Russellville, AL</t>
  </si>
  <si>
    <t>MG_LS143</t>
  </si>
  <si>
    <t>LSD_MARS_1991</t>
  </si>
  <si>
    <t>Arab Livestock Market - Arab, AL</t>
  </si>
  <si>
    <t>MG_LS144</t>
  </si>
  <si>
    <t>LSD_MARS_1992</t>
  </si>
  <si>
    <t>Alabama Daily Cattle Auction Summary</t>
  </si>
  <si>
    <t>MG_LS145</t>
  </si>
  <si>
    <t>Alabama Auctions Weekly Summary</t>
  </si>
  <si>
    <t>MG_LS146</t>
  </si>
  <si>
    <t>LSD_MARS_1993</t>
  </si>
  <si>
    <t>Fort Payne Stockyards - Ft. Payne, AL</t>
  </si>
  <si>
    <t>MG_LS147</t>
  </si>
  <si>
    <t>LSD_MARS_1994</t>
  </si>
  <si>
    <t>Montgomery Stockyards Cattle Auction - Montgomery, AL</t>
  </si>
  <si>
    <t>MG_LS148</t>
  </si>
  <si>
    <t>LSD_MARS_1995</t>
  </si>
  <si>
    <t>Alabama Livestock Auction - Uniontown, AL</t>
  </si>
  <si>
    <t>MG_LS149</t>
  </si>
  <si>
    <t>LSD_MARS_1996</t>
  </si>
  <si>
    <t>Dotham Livestock Co. - Dothan, AL</t>
  </si>
  <si>
    <t>MG_LS150</t>
  </si>
  <si>
    <t>LSD_MARS_1997</t>
  </si>
  <si>
    <t>Tennessee Valley Livestock - Florence, AL</t>
  </si>
  <si>
    <t>MG_LS151</t>
  </si>
  <si>
    <t>LSD_MARS_1998</t>
  </si>
  <si>
    <t>Sand Mountain Stockyards Inc. - Kilpatrick, AL</t>
  </si>
  <si>
    <t>MG_LS152</t>
  </si>
  <si>
    <t>LSD_MARS_1999</t>
  </si>
  <si>
    <t>Roanoke Stockyards - Roanoke, AL</t>
  </si>
  <si>
    <t>MG_LS153</t>
  </si>
  <si>
    <t>LSD_MARS_2000</t>
  </si>
  <si>
    <t>MG_LS154</t>
  </si>
  <si>
    <t>LSD_MARS_2001</t>
  </si>
  <si>
    <t>Cullman Stockyard - Cullman, AL</t>
  </si>
  <si>
    <t>MG_LS157</t>
  </si>
  <si>
    <t>LSD_MARS_2002</t>
  </si>
  <si>
    <t>Livingston Stockyard - Livingston, AL</t>
  </si>
  <si>
    <t>MG_LS158</t>
  </si>
  <si>
    <t>LSD_MARS_2003</t>
  </si>
  <si>
    <t>Ashville Stockyard - Ashville, AL</t>
  </si>
  <si>
    <t>MG_LS550</t>
  </si>
  <si>
    <t>LSD_MARS_2008</t>
  </si>
  <si>
    <t>Northwest Alabama Livestock Sheep and Goat Sale - Russellville, AL</t>
  </si>
  <si>
    <t>MG_LS552</t>
  </si>
  <si>
    <t>LSD_MARS_2004</t>
  </si>
  <si>
    <t>Escambia County Coop - Brewton, AL</t>
  </si>
  <si>
    <t>MG_LS554</t>
  </si>
  <si>
    <t>LSD_MARS_2040</t>
  </si>
  <si>
    <t>Cullman Stockyard Goat Sale - Cullman, AL</t>
  </si>
  <si>
    <t>MG_LS555</t>
  </si>
  <si>
    <t>LSD_MARS_2005</t>
  </si>
  <si>
    <t>Alabama Weekly Goat Auction Summary</t>
  </si>
  <si>
    <t>MG_LS795</t>
  </si>
  <si>
    <t>LSD_MARS_2006</t>
  </si>
  <si>
    <t>Alabama Weekly Cattle Auction Summary</t>
  </si>
  <si>
    <t>LSWALABAMA</t>
  </si>
  <si>
    <t xml:space="preserve">Alabama Livestock at a Glance </t>
  </si>
  <si>
    <t>LSD_MARS_1962</t>
  </si>
  <si>
    <t>Cullman Stockyard Feeder Cattle Board Sale - Cullman, AL</t>
  </si>
  <si>
    <t>LSD_MARS_1979</t>
  </si>
  <si>
    <t>Arab Livestock Market Feeder Cattle Board Sale - Arab, AL</t>
  </si>
  <si>
    <t>LSD_MARS_2028</t>
  </si>
  <si>
    <t>Fort Payne Stockyards Feeder Cattle Board Sale - Ft. Payne, AL</t>
  </si>
  <si>
    <t>LSD_MARS_2029</t>
  </si>
  <si>
    <t>Mid State Stockyards Feeder Cattle Board Sale - Letohatchee, AL</t>
  </si>
  <si>
    <t>LSD_MARS_2030</t>
  </si>
  <si>
    <t>Montgomery Stockyards Feeder Cattle Board Sale - Montgomery, AL</t>
  </si>
  <si>
    <t>LSD_MARS_2031</t>
  </si>
  <si>
    <t>Opp Livestock Feeder Cattle Board Sale - Opp, AL</t>
  </si>
  <si>
    <t>LSD_MARS_2032</t>
  </si>
  <si>
    <t>Roanoke Stockyards Feeder Cattle Board Sale - Roanoke, AL</t>
  </si>
  <si>
    <t>LSD_MARS_2033</t>
  </si>
  <si>
    <t>Sand Mountain Stockyards Inc. Feeder Cattle Board Sale - Kilpatrick, AL</t>
  </si>
  <si>
    <t>LSD_MARS_2034</t>
  </si>
  <si>
    <t>Valley Livestock Feeder Cattle Board Sale - Moulton, AL</t>
  </si>
  <si>
    <t>LSD_MARS_2035</t>
  </si>
  <si>
    <t>Alabama Weekly Feeder Cattle Board Sale Summary</t>
  </si>
  <si>
    <t>LSD_MARS_2247</t>
  </si>
  <si>
    <t>Alabama Livestock Auction Board Sale - Uniontown, AL</t>
  </si>
  <si>
    <t>LSD_MARS_2256</t>
  </si>
  <si>
    <t>Frisco City Stockyard Feeder Cattle Board Sale – Frisco City, AL</t>
  </si>
  <si>
    <t>LSD_MARS_2259</t>
  </si>
  <si>
    <t>LSD_MARS_2262</t>
  </si>
  <si>
    <t>Montpelier, VT</t>
  </si>
  <si>
    <t>MP_LS141</t>
  </si>
  <si>
    <t>LSD_MARS_1914</t>
  </si>
  <si>
    <t>Addison County Commission Sales - East Middlebury, VT</t>
  </si>
  <si>
    <t>LSMVTLBR</t>
  </si>
  <si>
    <t>Vermont Monthly Local Beef Report</t>
  </si>
  <si>
    <t>LSWVTFM</t>
  </si>
  <si>
    <t>Vermont Weekly Farmers Market Report (Seasonal)</t>
  </si>
  <si>
    <t>LSWVTWINTERFM</t>
  </si>
  <si>
    <t>Vermont Winter Farmers Market Report</t>
  </si>
  <si>
    <t>Moses Lake, WA</t>
  </si>
  <si>
    <t>ML_GR310</t>
  </si>
  <si>
    <t>Washington-Oregon (Columbia Basin) Weekly Hay</t>
  </si>
  <si>
    <t>ML_GR312</t>
  </si>
  <si>
    <t>Idaho Weekly Hay</t>
  </si>
  <si>
    <t>ML_GR313</t>
  </si>
  <si>
    <t>Oregon Weekly Hay</t>
  </si>
  <si>
    <t>ML_LS140</t>
  </si>
  <si>
    <t>LSD_MARS_2131</t>
  </si>
  <si>
    <t>Toppenish Dairy Replacement Auction - Toppenish, WA (Monthly)</t>
  </si>
  <si>
    <t>ML_LS149</t>
  </si>
  <si>
    <t>ML_LS750</t>
  </si>
  <si>
    <t>LSD_MARS_2132</t>
  </si>
  <si>
    <t>Toppenish Livestock Auction - Toppenish, WA</t>
  </si>
  <si>
    <t>ML_LS752</t>
  </si>
  <si>
    <t>Northwest Direct (WA-OR-ID) Weighted Average Feeder Cattle</t>
  </si>
  <si>
    <t>ML_LS754</t>
  </si>
  <si>
    <t>Toppenish, WA Livestock Weighted Average Auction</t>
  </si>
  <si>
    <t>ML_LS795</t>
  </si>
  <si>
    <t>Washington Weekly Livestock Auction Summary</t>
  </si>
  <si>
    <t>WA_GR101</t>
  </si>
  <si>
    <t>Grains Inspected for Export (Weekly)</t>
  </si>
  <si>
    <t>Inspected Grain - FGIS</t>
  </si>
  <si>
    <t>WA_GR103</t>
  </si>
  <si>
    <t>Wheat Inspected for Export by Class and Region (Monthly)</t>
  </si>
  <si>
    <t>WA_GR104</t>
  </si>
  <si>
    <t>Wheat Inspected and/or WTD for Export by Class, Region, Country of Destination (Monthly)</t>
  </si>
  <si>
    <t>WA_GR105</t>
  </si>
  <si>
    <t>Barge Grain Movements</t>
  </si>
  <si>
    <t>WA_GR106</t>
  </si>
  <si>
    <t>Wheat Inspected and/or Weighed for Export by Class, Region, and Port Area (Monthly)</t>
  </si>
  <si>
    <t>WA_GR107</t>
  </si>
  <si>
    <t>Grains Inspected and/or Weighed for Export by Region and Port Area (Monthly)</t>
  </si>
  <si>
    <t>WA_GR108</t>
  </si>
  <si>
    <t>Grains Inspected and/or Weighed for Export and Country of Destination (Monthly)</t>
  </si>
  <si>
    <t>WA_GR150</t>
  </si>
  <si>
    <t>Annual Wheat Inspected and/or Wtd for Export by Class, Region and Port Area</t>
  </si>
  <si>
    <t>WA_GR151</t>
  </si>
  <si>
    <t>Annual Wheat Inspected and/or Wtd for Export by Class, Region and COD</t>
  </si>
  <si>
    <t>WA_GR152</t>
  </si>
  <si>
    <t>Annual Grains Inspected and/or Wtd for Export by Region and Port Area</t>
  </si>
  <si>
    <t>WA_GR153</t>
  </si>
  <si>
    <t>Annual Grains Inspected and/or Wtd for Export by Region and COD</t>
  </si>
  <si>
    <t>WA_GR154</t>
  </si>
  <si>
    <t>Corn, Sorghum, Soybeans &amp; Sunflower Inspected and/or Weighed for Export (Sep-Feb)</t>
  </si>
  <si>
    <t>WA_GR155</t>
  </si>
  <si>
    <t>Corn, Sorghum, Soybeans &amp; Sunflower Insp/Wtd for Export by Region and COD (Sep-Feb)</t>
  </si>
  <si>
    <t>WA_GR156</t>
  </si>
  <si>
    <t>Wheat Inspected and/or Weighed for Export by Class, Region and Port Area (Jun-May)</t>
  </si>
  <si>
    <t>WA_GR157</t>
  </si>
  <si>
    <t>Wheat Insp/Wtd for Export by Class, Region, and COD (Jun-May)</t>
  </si>
  <si>
    <t>WA_GR158</t>
  </si>
  <si>
    <t>Rye, Oats, Barley &amp; Flaxseed Inspected and/or Weighed for Export by Port Area (Jun-May)</t>
  </si>
  <si>
    <t>WA_GR159</t>
  </si>
  <si>
    <t>Rye, Oats, Barley and Flaxseed  Inspected and/or Weighed for Export by Country (Jun-May)</t>
  </si>
  <si>
    <t>WA_GR160</t>
  </si>
  <si>
    <t>Semi-Annual Wheat Insp/Wtd for Export by Class, Region, and Port Area (Jan-Jun)</t>
  </si>
  <si>
    <t>WA_GR161</t>
  </si>
  <si>
    <t>Semi-Annual Wheat Insp/Wtd for Export by Class, Region, and COD (Jan-Jun)</t>
  </si>
  <si>
    <t>WA_GR162</t>
  </si>
  <si>
    <t>Semi-Annual Wheat Insp/Wtd for Export by Region, and Port Area</t>
  </si>
  <si>
    <t>WA_GR163</t>
  </si>
  <si>
    <t>Semi-Annual Wheat Insp/Wtd for Export by Region, and COD (Jan-Jun)</t>
  </si>
  <si>
    <t>WA_GR164</t>
  </si>
  <si>
    <t>Corn, Sorghum, Soybean &amp; Sunflower Inspected and/or Weighed for Export by Region &amp; Port Area (Sept-</t>
  </si>
  <si>
    <t>WA_GR165</t>
  </si>
  <si>
    <t>Corn, Sorghum, Soybean &amp; Sunflower Inspected and/or Weighed for Export Region by COD (Sept-Aug)</t>
  </si>
  <si>
    <t>WA_GR166</t>
  </si>
  <si>
    <t>WA_GR167</t>
  </si>
  <si>
    <t>Wheat Inspected and/or Weighed for Export by Class, Region and Port Area (Jun-Nov)</t>
  </si>
  <si>
    <t>WA_GR168</t>
  </si>
  <si>
    <t>Rye, Oats, Barley &amp; Flaxseed Inspected and/or Weighed for Export by Region and Port Area (Jun-Nov)</t>
  </si>
  <si>
    <t>WA_GR169</t>
  </si>
  <si>
    <t>Rye, Oats, Barley &amp; Flaxseed Inspected and/or Weighed for Export by Region and COD Area (Jun-Nov)</t>
  </si>
  <si>
    <t>LSAMLLS750</t>
  </si>
  <si>
    <t>Toppenish Washington Auction Feeder Cattle</t>
  </si>
  <si>
    <t>LSWFEEDSEED</t>
  </si>
  <si>
    <t xml:space="preserve">National Feed and Seed Weekly Summary </t>
  </si>
  <si>
    <t>Nashville, TN</t>
  </si>
  <si>
    <t>NV_GR110</t>
  </si>
  <si>
    <t>Tennessee Country Grain Elevators</t>
  </si>
  <si>
    <t>NV_LS139</t>
  </si>
  <si>
    <t>Tennessee Auction Summary (Newspaper Format)</t>
  </si>
  <si>
    <t>NV_LS140</t>
  </si>
  <si>
    <t>LSD_MARS_2060</t>
  </si>
  <si>
    <t>Athens Stockyard - Athens, TN</t>
  </si>
  <si>
    <t>NV_LS141</t>
  </si>
  <si>
    <t>LSD_MARS_2061</t>
  </si>
  <si>
    <t>Crossville Stockyard - Crossville, TN</t>
  </si>
  <si>
    <t>NV_LS144</t>
  </si>
  <si>
    <t>LSD_MARS_2062</t>
  </si>
  <si>
    <t>Smith County Commission Co. - Carthage, TN</t>
  </si>
  <si>
    <t>NV_LS145</t>
  </si>
  <si>
    <t>LSD_MARS_2063</t>
  </si>
  <si>
    <t>Tennessee Weekly Cattle Auction Summary</t>
  </si>
  <si>
    <t>NV_LS146</t>
  </si>
  <si>
    <t>LSD_MARS_2064</t>
  </si>
  <si>
    <t>Dickson Regional Livestock Center - Dickson, TN</t>
  </si>
  <si>
    <t>NV_LS147</t>
  </si>
  <si>
    <t>LSD_MARS_2065</t>
  </si>
  <si>
    <t>Southwestern Sales Co. - Huntingdon, TN</t>
  </si>
  <si>
    <t>NV_LS150</t>
  </si>
  <si>
    <t>LSD_MARS_2066</t>
  </si>
  <si>
    <t>Knoxville Livestock Center - Knoxville, TN</t>
  </si>
  <si>
    <t>NV_LS152</t>
  </si>
  <si>
    <t>LSD_MARS_2067</t>
  </si>
  <si>
    <t>East Tennessee Livestock Center - Sweetwater, TN</t>
  </si>
  <si>
    <t>NV_LS154</t>
  </si>
  <si>
    <t>LSD_MARS_2068</t>
  </si>
  <si>
    <t>Hardin County Stockyard - Savannah, TN</t>
  </si>
  <si>
    <t>NV_LS156</t>
  </si>
  <si>
    <t>Tennessee Livestock Producers, Inc. - Columbia, TN (Thurs.)</t>
  </si>
  <si>
    <t>NV_LS160</t>
  </si>
  <si>
    <t>LSD_MARS_2069</t>
  </si>
  <si>
    <t>Mid-South Livestock Center - Unionville, TN</t>
  </si>
  <si>
    <t>NV_LS161</t>
  </si>
  <si>
    <t>LSD_MARS_2070</t>
  </si>
  <si>
    <t>Farmers Livestock Market - Greeneville, TN</t>
  </si>
  <si>
    <t>NV_LS180</t>
  </si>
  <si>
    <t>Tennessee Graded Feeder Cattle and Video Board Sale (Seasonal)</t>
  </si>
  <si>
    <t>NV_LS181</t>
  </si>
  <si>
    <t>LSD_MARS_2071</t>
  </si>
  <si>
    <t>Browning Livestock Market - Lafayette, TN</t>
  </si>
  <si>
    <t>NV_LS182</t>
  </si>
  <si>
    <t>LSD_MARS_2072</t>
  </si>
  <si>
    <t>East Tennessee Livestock Center Graded Holstein Steer Sale - Sweetwater, TN</t>
  </si>
  <si>
    <t>NV_LS183</t>
  </si>
  <si>
    <t>LSD_MARS_2073</t>
  </si>
  <si>
    <t>East Tennessee Livestock Center Graded Feeder Cattle Sale - Sweetwater, TN</t>
  </si>
  <si>
    <t>NV_LS184</t>
  </si>
  <si>
    <t>LSD_MARS_2074</t>
  </si>
  <si>
    <t>Lower Middle Tennessee Cattlemens Video Board Sale - Columbia, TN</t>
  </si>
  <si>
    <t>NV_LS185</t>
  </si>
  <si>
    <t>LSD_MARS_2075</t>
  </si>
  <si>
    <t>East Tennessee Cattle Alliance Preconditioned Graded Feeder Sale - Greeneville, TN</t>
  </si>
  <si>
    <t>NV_LS186</t>
  </si>
  <si>
    <t>LSD_MARS_2076</t>
  </si>
  <si>
    <t>Farmers Livestock Graded Holstein Sale - Greeneville, TN</t>
  </si>
  <si>
    <t>NV_LS187</t>
  </si>
  <si>
    <t>LSD_MARS_2077</t>
  </si>
  <si>
    <t>Hardin County Stockyard Graded Feeder Cattle Sale - Savannah, TN</t>
  </si>
  <si>
    <t>NV_LS188</t>
  </si>
  <si>
    <t>LSD_MARS_2078</t>
  </si>
  <si>
    <t>TLP Beef Alliance Sale - Columbia, TN</t>
  </si>
  <si>
    <t>NV_LS189</t>
  </si>
  <si>
    <t>LSD_MARS_2079</t>
  </si>
  <si>
    <t>Warren Co. Livestock Graded Sale - McMinnville, TN</t>
  </si>
  <si>
    <t>NV_LS190</t>
  </si>
  <si>
    <t>LSD_MARS_2080</t>
  </si>
  <si>
    <t>Pulaski Stockyard - Pulaski, TN</t>
  </si>
  <si>
    <t>NV_LS320</t>
  </si>
  <si>
    <t>LSD_MARS_2081</t>
  </si>
  <si>
    <t>Columbia Graded Sheep and Goat Sale - Columbia, TN</t>
  </si>
  <si>
    <t>NV_LS750</t>
  </si>
  <si>
    <t>LSD_MARS_2082</t>
  </si>
  <si>
    <t xml:space="preserve">Tennessee Daily Cattle Auction Summary </t>
  </si>
  <si>
    <t>LSWTNSUM</t>
  </si>
  <si>
    <t>Tennessee Weekly Summary</t>
  </si>
  <si>
    <t>LSD_MARS_2228</t>
  </si>
  <si>
    <t>East Tennessee Livestock Center Video/Board Sale - Sweetwater, TN</t>
  </si>
  <si>
    <t>LSD_MARS_2241</t>
  </si>
  <si>
    <t>Farmers Livestock Market Feeder Cattle Video Board Sale – Greenville, TN</t>
  </si>
  <si>
    <t>New Holland, PA</t>
  </si>
  <si>
    <t>LN_GR112</t>
  </si>
  <si>
    <t>LSD_MARS_1716</t>
  </si>
  <si>
    <t>Wolgemuth Hay Auction - New Holland, PA (Monday)</t>
  </si>
  <si>
    <t>LN_LS140</t>
  </si>
  <si>
    <t>LSD_MARS_1908</t>
  </si>
  <si>
    <t>New Holland Livestock Cattle Auction (Monday) - New Holland, PA</t>
  </si>
  <si>
    <t>LN_LS142</t>
  </si>
  <si>
    <t>LSD_MARS_1909</t>
  </si>
  <si>
    <t>New Holland Livestock Cattle Auction (Thursday) - New Holland, PA</t>
  </si>
  <si>
    <t>LN_LS144</t>
  </si>
  <si>
    <t>LSD_MARS_1910</t>
  </si>
  <si>
    <t>New Holland Dairy Auction - New Holland, PA</t>
  </si>
  <si>
    <t>LN_LS180</t>
  </si>
  <si>
    <t>LSD_MARS_1911</t>
  </si>
  <si>
    <t>New Holland Feeder Cattle Special (Seasonal) - New Holland, PA</t>
  </si>
  <si>
    <t>LN_LS210</t>
  </si>
  <si>
    <t>LSD_MARS_1912</t>
  </si>
  <si>
    <t>New Holland Slaughter Hog Auction - New Holland, PA</t>
  </si>
  <si>
    <t>LN_LS250</t>
  </si>
  <si>
    <t>New Holland Feeder Pigs</t>
  </si>
  <si>
    <t>LN_LS322</t>
  </si>
  <si>
    <t>LSD_MARS_1913</t>
  </si>
  <si>
    <t>New Holland Sheep and Goat Auction - New Holland, PA</t>
  </si>
  <si>
    <t>QA_GR110</t>
  </si>
  <si>
    <t>QA_GR111</t>
  </si>
  <si>
    <t>Pennsylvania Weekly Hay Report (Mon)</t>
  </si>
  <si>
    <t>QA_LS141</t>
  </si>
  <si>
    <t>LSD_MARS_1915</t>
  </si>
  <si>
    <t>Vintage Livestock Auction (Tuesday) - Paradise, PA</t>
  </si>
  <si>
    <t>QA_LS146</t>
  </si>
  <si>
    <t>LSD_MARS_1916</t>
  </si>
  <si>
    <t>Vintage Livestock Auction (Monday) - Paradise, PA</t>
  </si>
  <si>
    <t>QA_LS149</t>
  </si>
  <si>
    <t>LSD_MARS_1917</t>
  </si>
  <si>
    <t>Greencastle Livestock Auction (Monday) - Greencastle, PA</t>
  </si>
  <si>
    <t>QA_LS151</t>
  </si>
  <si>
    <t>LSD_MARS_1918</t>
  </si>
  <si>
    <t>Middleburg Livestock Auction - Middleburg, PA</t>
  </si>
  <si>
    <t>QA_LS155</t>
  </si>
  <si>
    <t>LSD_MARS_1919</t>
  </si>
  <si>
    <t>Pennsylvania Weekly Livestock Auction Summary</t>
  </si>
  <si>
    <t>QA_LS159</t>
  </si>
  <si>
    <t>LSD_MARS_1920</t>
  </si>
  <si>
    <t>Greencastle Livestock Auction (Thursday) - Greencastle, PA</t>
  </si>
  <si>
    <t>QA_LS161</t>
  </si>
  <si>
    <t>LSD_MARS_1921</t>
  </si>
  <si>
    <t>Dewart Livestock Auction - Dewart, PA</t>
  </si>
  <si>
    <t>QA_LS170</t>
  </si>
  <si>
    <t>LSD_MARS_1922</t>
  </si>
  <si>
    <t>Greencastle Monthly Feeder Cattle Sale - Greencastle, PA</t>
  </si>
  <si>
    <t>QA_LS171</t>
  </si>
  <si>
    <t>LSD_MARS_1923</t>
  </si>
  <si>
    <t>Middleburg Feeder Cattle Special - Middleburg, PA</t>
  </si>
  <si>
    <t>QA_LS183</t>
  </si>
  <si>
    <t>LSD_MARS_1924</t>
  </si>
  <si>
    <t>Vintage Monthly Feeder Cattle Sale - Paradise, PA</t>
  </si>
  <si>
    <t>QA_LS184</t>
  </si>
  <si>
    <t>LSD_MARS_1925</t>
  </si>
  <si>
    <t>Pennsylvania Livestock Auction - Waynesburg, PA</t>
  </si>
  <si>
    <t>QA_LS252</t>
  </si>
  <si>
    <t>LSD_MARS_1926</t>
  </si>
  <si>
    <t>Carlisle Graded Feeder Pig Special - Carlisle, PA</t>
  </si>
  <si>
    <t>LSWBowieFM</t>
  </si>
  <si>
    <t>Bowie Farmer's Market - Bowie, PA</t>
  </si>
  <si>
    <t>LSD_MARS_1725</t>
  </si>
  <si>
    <t>Wolgemuth Hay Auction - Leola, PA (Wednesday)</t>
  </si>
  <si>
    <t>LSD_MARS_1726</t>
  </si>
  <si>
    <t>Kirkwood Hay Auction - Kirkwood, PA (Tuesday)</t>
  </si>
  <si>
    <t>LSD_MARS_2233</t>
  </si>
  <si>
    <t xml:space="preserve">Pennsylvania Livestock Auction Graded Feeder Cattle Special – Waynesburg, PA </t>
  </si>
  <si>
    <t>LSD_MARS_2234</t>
  </si>
  <si>
    <t>84 Livestock Auction – Eighty Four, PA</t>
  </si>
  <si>
    <t>LSD_MARS_2235</t>
  </si>
  <si>
    <t>Belknap Livestock Auction Special Feeder Cattle Sale – Dayton, PA</t>
  </si>
  <si>
    <t>LSD_MARS_2236</t>
  </si>
  <si>
    <t>New Wilmington Livestock Auction Special Feeder Cattle Sale – New Wilmington, PA</t>
  </si>
  <si>
    <t>LSD_MARS_2237</t>
  </si>
  <si>
    <t>Indiana Livestock Auction Special Feeder Cattle Sale – Homer City, PA</t>
  </si>
  <si>
    <t>Oklahoma City, OK</t>
  </si>
  <si>
    <t>DC_LS165</t>
  </si>
  <si>
    <t>GX_LS161</t>
  </si>
  <si>
    <t>Eastern Cornbelt Direct Feeder Cattle</t>
  </si>
  <si>
    <t>KO_LS150</t>
  </si>
  <si>
    <t>Oklahoma City Cattle Auction</t>
  </si>
  <si>
    <t>KO_LS151</t>
  </si>
  <si>
    <t>LSD_MARS_1823</t>
  </si>
  <si>
    <t>Oklahoma National Stockyards Slaughter/Replacement Cattle - Oklahoma City, OK</t>
  </si>
  <si>
    <t>KO_LS152</t>
  </si>
  <si>
    <t>LSD_MARS_1824</t>
  </si>
  <si>
    <t>Woodward Livestock Auction Slaughter/Replacement Cattle  - Woodward, OK</t>
  </si>
  <si>
    <t>KO_LS155</t>
  </si>
  <si>
    <t>Oklahoma City Weekly Cattle Auction Summary</t>
  </si>
  <si>
    <t>KO_LS156</t>
  </si>
  <si>
    <t>OKC West-El Reno Cattle Auction</t>
  </si>
  <si>
    <t>KO_LS157</t>
  </si>
  <si>
    <t>LSD_MARS_1825</t>
  </si>
  <si>
    <t>OKC West Livestock Auction Slaughter/Replacement Cattle - El Reno, OK</t>
  </si>
  <si>
    <t>KO_LS161</t>
  </si>
  <si>
    <t>KO_LS162</t>
  </si>
  <si>
    <t>KO_LS163</t>
  </si>
  <si>
    <t>KO_LS750</t>
  </si>
  <si>
    <t>LSD_MARS_1280</t>
  </si>
  <si>
    <t>Oklahoma City Wtd Avg</t>
  </si>
  <si>
    <t>KO_LS751</t>
  </si>
  <si>
    <t>LSD_MARS_1281</t>
  </si>
  <si>
    <t>OKC West-El Reno Wtd Avg</t>
  </si>
  <si>
    <t>KO_LS752</t>
  </si>
  <si>
    <t>LSD_MARS_1827</t>
  </si>
  <si>
    <t>McAlester Union Livestock Auction - McAlester, OK</t>
  </si>
  <si>
    <t>KO_LS753</t>
  </si>
  <si>
    <t>LSD_MARS_1828</t>
  </si>
  <si>
    <t>Woodward Livestock Auction Feeder Cattle - Woodward, OK</t>
  </si>
  <si>
    <t>KO_LS754</t>
  </si>
  <si>
    <t>LSD_MARS_1829</t>
  </si>
  <si>
    <t>Apache Livestock Auction - Apache, OK</t>
  </si>
  <si>
    <t>KO_LS757</t>
  </si>
  <si>
    <t>LSD_MARS_1830</t>
  </si>
  <si>
    <t>Southern Oklahoma Livestock Auction Feeder Cattle- Ada, OK</t>
  </si>
  <si>
    <t>KO_LS760</t>
  </si>
  <si>
    <t>LSD_MARS_1832</t>
  </si>
  <si>
    <t>Tulsa Livestock Auction - Tulsa, OK</t>
  </si>
  <si>
    <t>KO_LS770</t>
  </si>
  <si>
    <t>KO_LS794</t>
  </si>
  <si>
    <t>LSD_MARS_1831</t>
  </si>
  <si>
    <t xml:space="preserve">Oklahoma Weekly Livestock Auction Summary </t>
  </si>
  <si>
    <t>KO_LS795</t>
  </si>
  <si>
    <t>Oklahoma City Wtd Avg Summary</t>
  </si>
  <si>
    <t>KO_LS800</t>
  </si>
  <si>
    <t>Estimated Market Receipts</t>
  </si>
  <si>
    <t>KO_LS850</t>
  </si>
  <si>
    <t>National Slaughter Cattle Summary</t>
  </si>
  <si>
    <t>OK_GR110</t>
  </si>
  <si>
    <t>Oklahoma Grain Report</t>
  </si>
  <si>
    <t>Oklahoma Hay Report</t>
  </si>
  <si>
    <t>OK_LS322</t>
  </si>
  <si>
    <t>LSD_MARS_1826</t>
  </si>
  <si>
    <t>Noble County Stockyards Sheep/Goat - Pawnee, OK</t>
  </si>
  <si>
    <t>LSWOKSUM</t>
  </si>
  <si>
    <t>Oklahoma Weekly Summary PDF</t>
  </si>
  <si>
    <t>LSD_MARS_1834</t>
  </si>
  <si>
    <t>Apache Livestock Auction Replacement Cattle Special - Apache, OK</t>
  </si>
  <si>
    <t>LSD_MARS_1842</t>
  </si>
  <si>
    <t>Southeast Missouri Weekly Cattle Auction Summary</t>
  </si>
  <si>
    <t>LSD_MARS_1843</t>
  </si>
  <si>
    <t>Southern Oklahoma Livestock Auction Slaughter/Replacement Cattle - Ada, OK</t>
  </si>
  <si>
    <t>LSD_MARS_1844</t>
  </si>
  <si>
    <t>Southern Oklahoma Livestock Auction Slaughter/Replacement Cattle Special - Ada, OK</t>
  </si>
  <si>
    <t>Portales, NM</t>
  </si>
  <si>
    <t>CV_LS153</t>
  </si>
  <si>
    <t>LSD_MARS_1780</t>
  </si>
  <si>
    <t>Clovis Livestock Replacement Cattle Special - Clovis, NM</t>
  </si>
  <si>
    <t>CV_LS750</t>
  </si>
  <si>
    <t>LSD_MARS_1781</t>
  </si>
  <si>
    <t>Clovis Livestock Cattle Auction - Clovis, NM</t>
  </si>
  <si>
    <t>CV_LS751</t>
  </si>
  <si>
    <t>LSD_MARS_1782</t>
  </si>
  <si>
    <t>Roswell Livestock Auction - Roswell, NM</t>
  </si>
  <si>
    <t>CV_LS753</t>
  </si>
  <si>
    <t>LSD_MARS_1783</t>
  </si>
  <si>
    <t>Cattleman's Livestock Cattle Auction - Belen, NM</t>
  </si>
  <si>
    <t>CV_LS795</t>
  </si>
  <si>
    <t>LSD_MARS_1784</t>
  </si>
  <si>
    <t>New Mexico Weekly Cattle Summary</t>
  </si>
  <si>
    <t>LSD_MARS_1779</t>
  </si>
  <si>
    <t>Clovis Livestock Auction Replacement Cattle - Clovis, NM</t>
  </si>
  <si>
    <t>Portland, OR</t>
  </si>
  <si>
    <t>JO_GR110</t>
  </si>
  <si>
    <t>Bids for Grain Delivered to Portland</t>
  </si>
  <si>
    <t>JO_GR111</t>
  </si>
  <si>
    <t>Pacific NW Wheat Basis Report</t>
  </si>
  <si>
    <t>JO_GR112</t>
  </si>
  <si>
    <t>Louisiana and Texas Gulf Export Port Bids</t>
  </si>
  <si>
    <t>JO_GR115</t>
  </si>
  <si>
    <t>Portland Weekly Grain Review - Part 1</t>
  </si>
  <si>
    <t>JO_GR125</t>
  </si>
  <si>
    <t>California Weekly Grain Report</t>
  </si>
  <si>
    <t>JO_GR215</t>
  </si>
  <si>
    <t>Portland Weekly Feedstuffs</t>
  </si>
  <si>
    <t>JO_GR225</t>
  </si>
  <si>
    <t>California Weekly Wholesale Feedstuff Prices</t>
  </si>
  <si>
    <t>JO_GR850</t>
  </si>
  <si>
    <t>Export Grain Bids</t>
  </si>
  <si>
    <t>LSMPNWPREEXPORTS</t>
  </si>
  <si>
    <t>Pacific Northwest and California Preliminary Monthly Grain Export Report</t>
  </si>
  <si>
    <t>LSMPNWSUMEXPORTS</t>
  </si>
  <si>
    <t>Pacific Northwest and California Monthly Grain Export Summary</t>
  </si>
  <si>
    <t>LSWPNWEXPORTS</t>
  </si>
  <si>
    <t>Pacific Northwest Weekly Grain Exports by Destination</t>
  </si>
  <si>
    <t>LSWPNWGRAIN</t>
  </si>
  <si>
    <t xml:space="preserve">Pacific Northwest Grain Market News </t>
  </si>
  <si>
    <t>Raleigh, NC</t>
  </si>
  <si>
    <t>CO_LS185</t>
  </si>
  <si>
    <t>RA_GR110</t>
  </si>
  <si>
    <t>North Carolina Grain</t>
  </si>
  <si>
    <t>RA_GR115</t>
  </si>
  <si>
    <t>North Carolina Weekly Grain Summary</t>
  </si>
  <si>
    <t>RA_GR210</t>
  </si>
  <si>
    <t>North Carolina Production Cost Report (Weekly)</t>
  </si>
  <si>
    <t>RA_LO100</t>
  </si>
  <si>
    <t>North Carolina Farm-to-School Report</t>
  </si>
  <si>
    <t>RA_LO101</t>
  </si>
  <si>
    <t>North Carolina Grass Fed Beef Report (Monthly)</t>
  </si>
  <si>
    <t>RA_LO102</t>
  </si>
  <si>
    <t xml:space="preserve">North Carolina Pasture Raised Lamb Report (Monthly) </t>
  </si>
  <si>
    <t>RA_LO103</t>
  </si>
  <si>
    <t>North Carolina Pasture Raised Pork Report (Monthly)</t>
  </si>
  <si>
    <t>RA_LO104</t>
  </si>
  <si>
    <t>North Carolina Pasture Raised Poultry Report (Monthly)</t>
  </si>
  <si>
    <t>RA_LS141</t>
  </si>
  <si>
    <t>Siler City Auction - Monday</t>
  </si>
  <si>
    <t>RA_LS142</t>
  </si>
  <si>
    <t>Siler City Auction - Friday</t>
  </si>
  <si>
    <t>RA_LS144</t>
  </si>
  <si>
    <t>North Wilkesboro</t>
  </si>
  <si>
    <t>RA_LS146</t>
  </si>
  <si>
    <t>Cleveland County Agriculture Exchange - Shelby Auction</t>
  </si>
  <si>
    <t>RA_LS147</t>
  </si>
  <si>
    <t>Mount Airy Auction</t>
  </si>
  <si>
    <t>RA_LS148</t>
  </si>
  <si>
    <t>Turnersburg Auction</t>
  </si>
  <si>
    <t>RA_LS149</t>
  </si>
  <si>
    <t>Norwood Auction Livestock</t>
  </si>
  <si>
    <t>RA_LS151</t>
  </si>
  <si>
    <t>Smithfield Auction</t>
  </si>
  <si>
    <t>RA_LS152</t>
  </si>
  <si>
    <t>Canton Livestock Auction (Wed.)</t>
  </si>
  <si>
    <t>RA_LS180</t>
  </si>
  <si>
    <t>LSD_MARS_2083</t>
  </si>
  <si>
    <t>North Carolina Graded Cattle Auction</t>
  </si>
  <si>
    <t>RA_LS550</t>
  </si>
  <si>
    <t>LSD_MARS_2084</t>
  </si>
  <si>
    <t xml:space="preserve">Powell Livestock Sheep and Goat Auction - Smithfield, NC </t>
  </si>
  <si>
    <t>RA_LS552</t>
  </si>
  <si>
    <t>LSD_MARS_2085</t>
  </si>
  <si>
    <t>Union County Livestock Graded Sheep and Goat Auction - Monroe, NC</t>
  </si>
  <si>
    <t>RA_LS553</t>
  </si>
  <si>
    <t>LSD_MARS_2086</t>
  </si>
  <si>
    <t>Cleveland County Agriculture &amp; Livestock Exchange Sheep and Goat Auction - Shelby, NC</t>
  </si>
  <si>
    <t>RA_LS750</t>
  </si>
  <si>
    <t>RA_LS751</t>
  </si>
  <si>
    <t>LSD_MARS_2087</t>
  </si>
  <si>
    <t>Carolina Stockyards Livestock Auction (Friday) - Siler City, NC</t>
  </si>
  <si>
    <t>RA_LS752</t>
  </si>
  <si>
    <t>LSD_MARS_2088</t>
  </si>
  <si>
    <t>Harward Brothers Livestock Market - Turnersburg, NC</t>
  </si>
  <si>
    <t>RA_LS753</t>
  </si>
  <si>
    <t>LSD_MARS_2089</t>
  </si>
  <si>
    <t>Wilkes Livestock Exchange - North Wilkesboro, NC</t>
  </si>
  <si>
    <t>RA_LS754</t>
  </si>
  <si>
    <t>LSD_MARS_2090</t>
  </si>
  <si>
    <t>WNC Regional Livestock Center - Canton, NC</t>
  </si>
  <si>
    <t>RA_LS755</t>
  </si>
  <si>
    <t>LSD_MARS_2091</t>
  </si>
  <si>
    <t>North Carolina Weekly Livestock Auction Summary</t>
  </si>
  <si>
    <t>RA_LS756</t>
  </si>
  <si>
    <t>LSD_MARS_2092</t>
  </si>
  <si>
    <t>Cleveland County Agriculture &amp; Livestock Exchange - Shelby, NC</t>
  </si>
  <si>
    <t>RA_LS757</t>
  </si>
  <si>
    <t>Mount Airy Livestock Auction Wtd Avg Report</t>
  </si>
  <si>
    <t>RA_LS758</t>
  </si>
  <si>
    <t>LSD_MARS_2093</t>
  </si>
  <si>
    <t>Stanly County Livestock Exchange - Norwood, NC</t>
  </si>
  <si>
    <t>RA_LS759</t>
  </si>
  <si>
    <t>LSD_MARS_2094</t>
  </si>
  <si>
    <t>Powell Livestock Market - Smithfield, NC</t>
  </si>
  <si>
    <t>RA_LS760</t>
  </si>
  <si>
    <t>RA_LS761</t>
  </si>
  <si>
    <t>LSD_MARS_2095</t>
  </si>
  <si>
    <t>Carolina Stockyards Livestock Auction (Monday) - Siler City, NC</t>
  </si>
  <si>
    <t>RA_PY001</t>
  </si>
  <si>
    <t>Shell Eggs: Daily North Carolina Eggs</t>
  </si>
  <si>
    <t>RA_PY002</t>
  </si>
  <si>
    <t>Broiler/Fryer: Daily North Carolina Broiler/Fryers</t>
  </si>
  <si>
    <t>Richmond, VA</t>
  </si>
  <si>
    <t>RH_GR110</t>
  </si>
  <si>
    <t>Virginia Grain</t>
  </si>
  <si>
    <t>RH_GR310</t>
  </si>
  <si>
    <t>Virginia Hay Report</t>
  </si>
  <si>
    <t>RH_LS144</t>
  </si>
  <si>
    <t>LSD_MARS_2168</t>
  </si>
  <si>
    <t>Roanoke-Hollins Graded Feeder Cattle Sale - Roanoke, VA</t>
  </si>
  <si>
    <t>RH_LS181</t>
  </si>
  <si>
    <t>LSD_MARS_2170</t>
  </si>
  <si>
    <t>Virginia Feeder Cattle Tel-O-Auction</t>
  </si>
  <si>
    <t>RH_LS183</t>
  </si>
  <si>
    <t>LSD_MARS_2171</t>
  </si>
  <si>
    <t>Virginia Livestock LLC Graded Slaughter Cattle Sale - Front Royal, VA</t>
  </si>
  <si>
    <t>RH_LS187</t>
  </si>
  <si>
    <t>LSD_MARS_2172</t>
  </si>
  <si>
    <t>Staunton Livestock Auction Graded Slaughter Cattle Sale - Staunton, VA</t>
  </si>
  <si>
    <t>RH_LS750</t>
  </si>
  <si>
    <t>LSD_MARS_2173</t>
  </si>
  <si>
    <t>Fauquier Livestock Exchange Graded Feeder Cattle Sale - Marshall, VA</t>
  </si>
  <si>
    <t>RH_LS751</t>
  </si>
  <si>
    <t>LSD_MARS_2174</t>
  </si>
  <si>
    <t>Culpeper Ag Enterprise Graded Feeder Cattle Sale - Culpeper, VA</t>
  </si>
  <si>
    <t>RH_LS752</t>
  </si>
  <si>
    <t>LSD_MARS_2175</t>
  </si>
  <si>
    <t>Farmers Livestock Exchange Graded Feeder Cattle Sale - Winchester, VA</t>
  </si>
  <si>
    <t>RH_LS753</t>
  </si>
  <si>
    <t>LSD_MARS_2176</t>
  </si>
  <si>
    <t>Virginia Livestock LLC Graded Feeder Cattle Sale - Front Royal, VA</t>
  </si>
  <si>
    <t>RH_LS757</t>
  </si>
  <si>
    <t>LSD_MARS_2177</t>
  </si>
  <si>
    <t>Rockingham Graded Feeder Cattle Sale - Harrisonburg, VA</t>
  </si>
  <si>
    <t>RH_LS758</t>
  </si>
  <si>
    <t>LSD_MARS_2178</t>
  </si>
  <si>
    <t>Staunton Livestock Auction Graded Feeder Cattle Sale - Staunton, VA</t>
  </si>
  <si>
    <t>RH_LS762</t>
  </si>
  <si>
    <t>LSD_MARS_2179</t>
  </si>
  <si>
    <t>Tri-State Graded Feeder Cattle Sale - Abingdon, VA</t>
  </si>
  <si>
    <t>RH_LS765</t>
  </si>
  <si>
    <t>LSD_MARS_2180</t>
  </si>
  <si>
    <t>Pulaski Livestock Graded Feeder Cattle Sale - Dublin, VA</t>
  </si>
  <si>
    <t>RH_LS770</t>
  </si>
  <si>
    <t>LSD_MARS_2181</t>
  </si>
  <si>
    <t>Wythe County Graded Feeder Cattle Sale - Wytheville, VA</t>
  </si>
  <si>
    <t>RH_LS772</t>
  </si>
  <si>
    <t>LSD_MARS_2182</t>
  </si>
  <si>
    <t>Virginia Cattle Company Graded Feeder Cattle Sale - Radiant, VA</t>
  </si>
  <si>
    <t>RH_LS773</t>
  </si>
  <si>
    <t>LSD_MARS_2183</t>
  </si>
  <si>
    <t>Southside Livestock Graded Feeder Cattle Sale - Blackstone, VA</t>
  </si>
  <si>
    <t>RH_LS774</t>
  </si>
  <si>
    <t>LSD_MARS_2238</t>
  </si>
  <si>
    <t xml:space="preserve">Shenandoah Valley Livestock Feeder Cattle Board Sale - Harrisonburg, VA </t>
  </si>
  <si>
    <t>RH_LS777</t>
  </si>
  <si>
    <t>LSD_MARS_2184</t>
  </si>
  <si>
    <t>Lynchburg Graded Feeder Cattle Sale - Rustburg, VA</t>
  </si>
  <si>
    <t>RH_LS778</t>
  </si>
  <si>
    <t>LSD_MARS_2185</t>
  </si>
  <si>
    <t>Narrows Graded Feeder Cattle Sale - Narrows, VA</t>
  </si>
  <si>
    <t>RH_LS779</t>
  </si>
  <si>
    <t>LSD_MARS_2186</t>
  </si>
  <si>
    <t>Spring Lake Graded Feeder Cattle Sale - Moneta, VA</t>
  </si>
  <si>
    <t>RH_LS795</t>
  </si>
  <si>
    <t>LSD_MARS_2187</t>
  </si>
  <si>
    <t>Virginia Weekly Cattle Auction Summary</t>
  </si>
  <si>
    <t>LSD_MARS_2134</t>
  </si>
  <si>
    <t>Culpeper Ag Enterprise Feeder Cattle Board Sale - Culpeper, VA</t>
  </si>
  <si>
    <t>LSD_MARS_2136</t>
  </si>
  <si>
    <t>Farmers Livestock Exchange Feeder Cattle Board Sale - Winchester, VA</t>
  </si>
  <si>
    <t>LSD_MARS_2137</t>
  </si>
  <si>
    <t>Fauquier Livestock Exchange Feeder Cattle Board Sale - Marshall, VA</t>
  </si>
  <si>
    <t>LSD_MARS_2138</t>
  </si>
  <si>
    <t>Lynchburg Feeder Cattle Board Sale - Rustburg, VA</t>
  </si>
  <si>
    <t>LSD_MARS_2139</t>
  </si>
  <si>
    <t>Narrows Feeder Cattle Board Sale - Narrows, VA</t>
  </si>
  <si>
    <t>LSD_MARS_2140</t>
  </si>
  <si>
    <t>Pulaski Livestock Feeder Cattle Board Sale - Dublin, VA</t>
  </si>
  <si>
    <t>LSD_MARS_2141</t>
  </si>
  <si>
    <t>Roanoke-Hollins Feeder Cattle Board Sale - Roanoke, VA</t>
  </si>
  <si>
    <t>LSD_MARS_2142</t>
  </si>
  <si>
    <t>Rockingham Feeder Cattle Board Sale - Harrisonburg, VA</t>
  </si>
  <si>
    <t>LSD_MARS_2143</t>
  </si>
  <si>
    <t>Southside Livestock Feeder Cattle Board Sale - Blackstone, VA</t>
  </si>
  <si>
    <t>LSD_MARS_2145</t>
  </si>
  <si>
    <t>Tri-State Feeder Cattle Board Sale - Abingdon, VA</t>
  </si>
  <si>
    <t>LSD_MARS_2146</t>
  </si>
  <si>
    <t>Virginia Cattle Company Feeder Cattle Board Sale - Radiant, VA</t>
  </si>
  <si>
    <t>LSD_MARS_2147</t>
  </si>
  <si>
    <t>Virginia Livestock LLC Feeder Cattle Board Sale - Front Royal, VA</t>
  </si>
  <si>
    <t>LSD_MARS_2148</t>
  </si>
  <si>
    <t>Virginia Weekly Feeder Cattle Board Sale Summary</t>
  </si>
  <si>
    <t>LSD_MARS_2149</t>
  </si>
  <si>
    <t>Wythe County Feeder Cattle Board Sale - Wytheville, VA</t>
  </si>
  <si>
    <t>LSD_MARS_2169</t>
  </si>
  <si>
    <t>Shenandoah Valley Livestock Graded Feeder Cattle Sale, Harrisonburg, VA</t>
  </si>
  <si>
    <t>LSD_MARS_2239</t>
  </si>
  <si>
    <t>Springlake Feeder Cattle Board Sale - Moneta, VA</t>
  </si>
  <si>
    <t>Richmoond, VA</t>
  </si>
  <si>
    <t>RH_LS140</t>
  </si>
  <si>
    <t>Northern Virginia Livestock Auctions</t>
  </si>
  <si>
    <t>RH_LS141</t>
  </si>
  <si>
    <t>Southwest Virginia Livestock Auctions</t>
  </si>
  <si>
    <t>RH_LS142</t>
  </si>
  <si>
    <t>Central &amp; Southeast Virginia Livestock Auctions</t>
  </si>
  <si>
    <t>RH_LS143</t>
  </si>
  <si>
    <t>Lynchburg Weekly Auction</t>
  </si>
  <si>
    <t>RH_LS148</t>
  </si>
  <si>
    <t>Blackstone Weekly Auction</t>
  </si>
  <si>
    <t>RH_LS149</t>
  </si>
  <si>
    <t>Wythe County Livestock Exchange</t>
  </si>
  <si>
    <t>RH_LS150</t>
  </si>
  <si>
    <t>Rockingham Weekly Auction</t>
  </si>
  <si>
    <t>RH_LS151</t>
  </si>
  <si>
    <t>Staunton Weekly Auction</t>
  </si>
  <si>
    <t>RH_LS152</t>
  </si>
  <si>
    <t>Abingdon Tri-state Weekly Auction</t>
  </si>
  <si>
    <t>RH_LS153</t>
  </si>
  <si>
    <t>Shenandoah Weekly Auction</t>
  </si>
  <si>
    <t>RH_LS154</t>
  </si>
  <si>
    <t>Winchester Weekly Auction</t>
  </si>
  <si>
    <t>RH_LS157</t>
  </si>
  <si>
    <t>Front Royal Weekly Auction</t>
  </si>
  <si>
    <t>RH_LS180</t>
  </si>
  <si>
    <t>Dublin Graded Slaughter Cattle Auction</t>
  </si>
  <si>
    <t>RH_LS320</t>
  </si>
  <si>
    <t>Virginia Electronic Sheep Auction</t>
  </si>
  <si>
    <t>RH_LS380</t>
  </si>
  <si>
    <t>Madison Electronic Lamb and Sheep Auction</t>
  </si>
  <si>
    <t>RH_LS383</t>
  </si>
  <si>
    <t>Winchester Electronic Lamb, Sheep and Goat Sale</t>
  </si>
  <si>
    <t>RH_LS754</t>
  </si>
  <si>
    <t>Fredericksburg Graded Feeder Cattle Sale</t>
  </si>
  <si>
    <t>Shenandoah Feeder Cattle Weighted Average</t>
  </si>
  <si>
    <t>Salt Lake City, UT</t>
  </si>
  <si>
    <t>AG_GR110</t>
  </si>
  <si>
    <t>Utah Daily Grain Report</t>
  </si>
  <si>
    <t>AG_GR310</t>
  </si>
  <si>
    <t>Utah Weekly Hay Summary</t>
  </si>
  <si>
    <t>AG_LS140</t>
  </si>
  <si>
    <t>LSD_MARS_2037</t>
  </si>
  <si>
    <t>Producers Livestock Auction - Salina, UT</t>
  </si>
  <si>
    <t>AG_LS141</t>
  </si>
  <si>
    <t>LSD_MARS_2038</t>
  </si>
  <si>
    <t>Anderson Livestock Auction - Willard, UT</t>
  </si>
  <si>
    <t>AG_LS143</t>
  </si>
  <si>
    <t>Smithfield Livestock Auction</t>
  </si>
  <si>
    <t>AG_LS144</t>
  </si>
  <si>
    <t>LSD_MARS_2036</t>
  </si>
  <si>
    <t>Cedar Livestock Auction - Cedar, UT</t>
  </si>
  <si>
    <t>AG_LS145</t>
  </si>
  <si>
    <t>Weekly Livestock Review</t>
  </si>
  <si>
    <t>LSD_MARS_2039</t>
  </si>
  <si>
    <t>Utah Weekly Cattle Auction Summary</t>
  </si>
  <si>
    <t>San Angelo, TX</t>
  </si>
  <si>
    <t>SA_LS150</t>
  </si>
  <si>
    <t>Cattle Auction</t>
  </si>
  <si>
    <t>SA_LS151</t>
  </si>
  <si>
    <t>LSD_MARS_2013</t>
  </si>
  <si>
    <t>Producers Livestock Special Feeder Calf Auction - San Angelo, TX</t>
  </si>
  <si>
    <t>SA_LS320</t>
  </si>
  <si>
    <t>Sheep Auction</t>
  </si>
  <si>
    <t>SA_LS335</t>
  </si>
  <si>
    <t>South Central Direct Sheep and Goat Report</t>
  </si>
  <si>
    <t>SA_LS350</t>
  </si>
  <si>
    <t>LSD_MARS_2014</t>
  </si>
  <si>
    <t>Producers Livestock Sheep and Goat Auction - San Angelo, TX</t>
  </si>
  <si>
    <t>SA_LS750</t>
  </si>
  <si>
    <t>LSD_MARS_2015</t>
  </si>
  <si>
    <t>Producers Livestock Cattle Auction - San Angelo, TX</t>
  </si>
  <si>
    <t>SA_LS850</t>
  </si>
  <si>
    <t>National Sheep Summary</t>
  </si>
  <si>
    <t>SA_LS855</t>
  </si>
  <si>
    <t>Weekly National Sheep Summary</t>
  </si>
  <si>
    <t>Sioux Falls, SD</t>
  </si>
  <si>
    <t>SF_GR110</t>
  </si>
  <si>
    <t>East River South Dakota Grain Market</t>
  </si>
  <si>
    <t>SF_GR309</t>
  </si>
  <si>
    <t>Rock Valley IA Hay Auction (Tue)</t>
  </si>
  <si>
    <t>SF_GR310</t>
  </si>
  <si>
    <t>LSD_MARS_2244</t>
  </si>
  <si>
    <t>Rock Valley Hay Auction (Thur) - Rock Valley, IA</t>
  </si>
  <si>
    <t>SF_GR311</t>
  </si>
  <si>
    <t>SF_GR312</t>
  </si>
  <si>
    <t>Midwest Hay &amp; Straw Auction, Alcester, SD (Mon)</t>
  </si>
  <si>
    <t>SF_GR314</t>
  </si>
  <si>
    <t>LSD_MARS_2246</t>
  </si>
  <si>
    <t>Pipestone Hay and Straw Auction - Pipeston, MN</t>
  </si>
  <si>
    <t>SF_GR315</t>
  </si>
  <si>
    <t>LSD_MARS_2245</t>
  </si>
  <si>
    <t>Dakota Hay Auction - Corsica, SD</t>
  </si>
  <si>
    <t>SF_LO100</t>
  </si>
  <si>
    <t>National Tribal Grown, Produced or Harvested - Quarterly</t>
  </si>
  <si>
    <t>SF_LO101</t>
  </si>
  <si>
    <t>North &amp; South Dakota Grass Fed Beef and Lamb Report (Monthly)</t>
  </si>
  <si>
    <t>SF_LS111</t>
  </si>
  <si>
    <t>LSD_MARS_2016</t>
  </si>
  <si>
    <t>Sioux Falls Regional Slaughter Cattle Auction - Worthing, SD</t>
  </si>
  <si>
    <t>SF_LS160</t>
  </si>
  <si>
    <t>SF_LS331</t>
  </si>
  <si>
    <t>LSD_MARS_2017</t>
  </si>
  <si>
    <t>St. Onge-Newell Sheep Yards Auction - Newell, SD</t>
  </si>
  <si>
    <t>SF_LS333</t>
  </si>
  <si>
    <t>Sioux Falls Regional Livestock Sheep and Goat Auction - Worthing, SD</t>
  </si>
  <si>
    <t>SF_LS750</t>
  </si>
  <si>
    <t>LSD_MARS_2096</t>
  </si>
  <si>
    <t>West Fargo Feeder Cattle Auction - West Fargo, ND</t>
  </si>
  <si>
    <t>SF_LS753</t>
  </si>
  <si>
    <t>LSD_MARS_2019</t>
  </si>
  <si>
    <t>St. Onge Livestock Auction - St. Onge, SD</t>
  </si>
  <si>
    <t>SF_LS756</t>
  </si>
  <si>
    <t>LSD_MARS_2020</t>
  </si>
  <si>
    <t>Hub City Livestock Auction - Aberdeen, SD</t>
  </si>
  <si>
    <t>SF_LS757</t>
  </si>
  <si>
    <t>LSD_MARS_2021</t>
  </si>
  <si>
    <t>Ft. Pierre Livestock Auction (Friday) - Ft. Pierre, SD</t>
  </si>
  <si>
    <t>SF_LS758</t>
  </si>
  <si>
    <t>LSD_MARS_2022</t>
  </si>
  <si>
    <t>Mitchell Livestock Auction - Mitchell, SD</t>
  </si>
  <si>
    <t>SF_LS759</t>
  </si>
  <si>
    <t>LSD_MARS_2023</t>
  </si>
  <si>
    <t>Philip Livestock Auction - Philip, SD</t>
  </si>
  <si>
    <t>SF_LS760</t>
  </si>
  <si>
    <t>LSD_MARS_2024</t>
  </si>
  <si>
    <t>Herreid Livestock Market - Herreid, SD</t>
  </si>
  <si>
    <t>SF_LS763</t>
  </si>
  <si>
    <t>LSD_MARS_2097</t>
  </si>
  <si>
    <t>Kist Livestock Auction - Mandan, ND</t>
  </si>
  <si>
    <t>SF_LS764</t>
  </si>
  <si>
    <t>LSD_MARS_2098</t>
  </si>
  <si>
    <t>Napoleon Livestock Auction - Napoleon, ND</t>
  </si>
  <si>
    <t>SF_LS766</t>
  </si>
  <si>
    <t>LSD_MARS_2099</t>
  </si>
  <si>
    <t>Stockmen's Livestock Exchange - Dickinson, ND</t>
  </si>
  <si>
    <t>SF_LS767</t>
  </si>
  <si>
    <t>LSD_MARS_2025</t>
  </si>
  <si>
    <t>Mobridge Livestock Exchange (Thursday) - Mobridge, SD</t>
  </si>
  <si>
    <t>SF_LS768</t>
  </si>
  <si>
    <t xml:space="preserve">Stockmen's Livestock Market Feeder Cattle Weighted Average Report </t>
  </si>
  <si>
    <t>SF_LS769</t>
  </si>
  <si>
    <t>LSD_MARS_2026</t>
  </si>
  <si>
    <t>Sioux Falls Regional Feeder Cattle Auction - Worthing, SD</t>
  </si>
  <si>
    <t>SF_LS795</t>
  </si>
  <si>
    <t>LSD_MARS_2027</t>
  </si>
  <si>
    <t>South Dakota Weekly Cattle Auction Summary</t>
  </si>
  <si>
    <t>SF_LS796</t>
  </si>
  <si>
    <t>LSD_MARS_2100</t>
  </si>
  <si>
    <t>North Dakota Weekly Cattle Auction Summary</t>
  </si>
  <si>
    <t>LSDESDGRAIN</t>
  </si>
  <si>
    <t>Eastern South Dakota Grain Report</t>
  </si>
  <si>
    <t>LSWSDSUM</t>
  </si>
  <si>
    <t>South Dakota Weekly Summary PDF</t>
  </si>
  <si>
    <t>LSD_MARS_2009</t>
  </si>
  <si>
    <t>Ft. Pierre Calf Auction (Wed-Seasonal) - Ft. Pierre, SD</t>
  </si>
  <si>
    <t>LSD_MARS_2010</t>
  </si>
  <si>
    <t>Mobridge Calf Auction (Tue-Seasonal) - Mobridge, SD</t>
  </si>
  <si>
    <t>LSD_MARS_2012</t>
  </si>
  <si>
    <t>St. Onge Calf Auction (Wed-Seasonal) - St. Ogne, SD</t>
  </si>
  <si>
    <t>Springfield, IL</t>
  </si>
  <si>
    <t>GX_GR110</t>
  </si>
  <si>
    <t>To-Arrive Truck &amp; Rail Bids - Grain Delivered to Chicago</t>
  </si>
  <si>
    <t>GX_GR112</t>
  </si>
  <si>
    <t>Grain Prices Illinois River Barge Points</t>
  </si>
  <si>
    <t>GX_GR113</t>
  </si>
  <si>
    <t>Grain Prices Illinois Interior Country Elevators</t>
  </si>
  <si>
    <t>GX_GR115</t>
  </si>
  <si>
    <t>Central Illinois Corn Processor Report</t>
  </si>
  <si>
    <t>GX_GR117</t>
  </si>
  <si>
    <t>Central Illinois Soybean Processor Bids</t>
  </si>
  <si>
    <t>GX_GR210</t>
  </si>
  <si>
    <t>Illinois Production Cost Report (Bi-weekly)</t>
  </si>
  <si>
    <t>GX_GR211</t>
  </si>
  <si>
    <t>Soybean Crush Report</t>
  </si>
  <si>
    <t>GX_LS131</t>
  </si>
  <si>
    <t>LSD_MARS_2042</t>
  </si>
  <si>
    <t>Fairview Sale Barn Replacement Cattle Special - Fairview, IL</t>
  </si>
  <si>
    <t>GX_LS132</t>
  </si>
  <si>
    <t>Special Feeder Cattle Sale</t>
  </si>
  <si>
    <t>GX_LS133</t>
  </si>
  <si>
    <t>Special Feeder Cattle Sale Greenville Livestock Auction, Inc.</t>
  </si>
  <si>
    <t>GX_LS134</t>
  </si>
  <si>
    <t>LSD_MARS_2044</t>
  </si>
  <si>
    <t>Walnut Auction Sales Feeder Cattle Special - Walnut, IL</t>
  </si>
  <si>
    <t>GX_LS137</t>
  </si>
  <si>
    <t>LSD_MARS_2045</t>
  </si>
  <si>
    <t>Reel Livestock Center Feeder Cattle Special - Congerville, IL</t>
  </si>
  <si>
    <t>GX_LS138</t>
  </si>
  <si>
    <t>Schuyler Livestock Sales at Rushville</t>
  </si>
  <si>
    <t>GX_LS139</t>
  </si>
  <si>
    <t>United Producers, Inc, Shelbyville, IL Livestock Auction</t>
  </si>
  <si>
    <t>GX_LS140</t>
  </si>
  <si>
    <t>LSD_MARS_2046</t>
  </si>
  <si>
    <t>Greenville Livestock Cattle Auction - Greenville, IL</t>
  </si>
  <si>
    <t>GX_LS141</t>
  </si>
  <si>
    <t>LSD_MARS_2047</t>
  </si>
  <si>
    <t>Walnut Auction Sales Slaughter Cattle - Walnut, IL</t>
  </si>
  <si>
    <t>GX_LS144</t>
  </si>
  <si>
    <t>Reel special feeder cattle auction</t>
  </si>
  <si>
    <t>GX_LS146</t>
  </si>
  <si>
    <t>LSD_MARS_2048</t>
  </si>
  <si>
    <t>Fairview Sale Barn Feeder Cattle Special - Fairview, IL</t>
  </si>
  <si>
    <t>GX_LS147</t>
  </si>
  <si>
    <t>LSD_MARS_2049</t>
  </si>
  <si>
    <t>Fairview Sale Barn Slaughter Cattle - Fairview, IL</t>
  </si>
  <si>
    <t>GX_LS230</t>
  </si>
  <si>
    <t>Slaughter Sow and Boar</t>
  </si>
  <si>
    <t>GX_LS750</t>
  </si>
  <si>
    <t>Carthage Weighted Average Livestock Auction</t>
  </si>
  <si>
    <t>LSD_MARS_2041</t>
  </si>
  <si>
    <t>Illinois Weekly Cattle Auction Summary</t>
  </si>
  <si>
    <t>St. Joseph, MO</t>
  </si>
  <si>
    <t>GX_GR212</t>
  </si>
  <si>
    <t>Eastern Corn Belt Ethanol Corn &amp; Co-Products Processing Values Report</t>
  </si>
  <si>
    <t>Combined on the Weekly Corn &amp; Co-Products</t>
  </si>
  <si>
    <t>GX_GR217</t>
  </si>
  <si>
    <t>Indiana, Ohio Soybean Processors Report</t>
  </si>
  <si>
    <t>LM_CT100</t>
  </si>
  <si>
    <t>Direct Livestock - LMR Cattle</t>
  </si>
  <si>
    <t>LM_CT103</t>
  </si>
  <si>
    <t>LM_CT104</t>
  </si>
  <si>
    <t>LSDLM_CT104</t>
  </si>
  <si>
    <t>LM_CT105</t>
  </si>
  <si>
    <t>LSDLM_CT105</t>
  </si>
  <si>
    <t>LM_CT106</t>
  </si>
  <si>
    <t>LSDLM_CT106</t>
  </si>
  <si>
    <t>LM_CT107</t>
  </si>
  <si>
    <t>LSDLM_CT107</t>
  </si>
  <si>
    <t>LM_CT108</t>
  </si>
  <si>
    <t>LSDLM_CT108</t>
  </si>
  <si>
    <t>LM_CT109</t>
  </si>
  <si>
    <t>LSDLM_CT109</t>
  </si>
  <si>
    <t>LM_CT113</t>
  </si>
  <si>
    <t>LSDLM_CT113</t>
  </si>
  <si>
    <t>LM_CT114</t>
  </si>
  <si>
    <t>LSDLM_CT114</t>
  </si>
  <si>
    <t>LM_CT115</t>
  </si>
  <si>
    <t>LSDLM_CT115</t>
  </si>
  <si>
    <t>LM_CT117</t>
  </si>
  <si>
    <t>LSDLM_CT117</t>
  </si>
  <si>
    <t>LM_CT118</t>
  </si>
  <si>
    <t>LSDLM_CT118</t>
  </si>
  <si>
    <t>LM_CT120</t>
  </si>
  <si>
    <t>LSDLM_CT120</t>
  </si>
  <si>
    <t>LM_CT121</t>
  </si>
  <si>
    <t>LSDLM_CT121</t>
  </si>
  <si>
    <t>LM_CT123</t>
  </si>
  <si>
    <t>LSDLM_CT123</t>
  </si>
  <si>
    <t>LM_CT124</t>
  </si>
  <si>
    <t>LSDLM_CT124</t>
  </si>
  <si>
    <t>LM_CT125</t>
  </si>
  <si>
    <t>Texas/Oklahoma Daily Weighted Average Cattle Report - Negotiated Purchases</t>
  </si>
  <si>
    <t>LM_CT133</t>
  </si>
  <si>
    <t>LSDLM_CT133</t>
  </si>
  <si>
    <t>LM_CT134</t>
  </si>
  <si>
    <t>LSDLM_CT134</t>
  </si>
  <si>
    <t>LM_CT136</t>
  </si>
  <si>
    <t>LSDLM_CT136</t>
  </si>
  <si>
    <t>LM_CT137</t>
  </si>
  <si>
    <t>LSDLM_CT137</t>
  </si>
  <si>
    <t>LM_CT138</t>
  </si>
  <si>
    <t>LM_CT139</t>
  </si>
  <si>
    <t>LM_CT140</t>
  </si>
  <si>
    <t>LM_CT141</t>
  </si>
  <si>
    <t>LM_CT142</t>
  </si>
  <si>
    <t>LM_CT143</t>
  </si>
  <si>
    <t>LM_CT145</t>
  </si>
  <si>
    <t>LM_CT146</t>
  </si>
  <si>
    <t>LM_CT147</t>
  </si>
  <si>
    <t>LM_CT150</t>
  </si>
  <si>
    <t>LM_CT151</t>
  </si>
  <si>
    <t>LM_CT152</t>
  </si>
  <si>
    <t>LM_CT153</t>
  </si>
  <si>
    <t>LM_CT154</t>
  </si>
  <si>
    <t>LM_CT155</t>
  </si>
  <si>
    <t>LM_CT156</t>
  </si>
  <si>
    <t>LM_CT157</t>
  </si>
  <si>
    <t>LM_CT158</t>
  </si>
  <si>
    <t>LM_CT166</t>
  </si>
  <si>
    <t>LM_CT167</t>
  </si>
  <si>
    <t>LM_CT168</t>
  </si>
  <si>
    <t>LM_CT169</t>
  </si>
  <si>
    <t>LM_CT170</t>
  </si>
  <si>
    <t>LM_CT173</t>
  </si>
  <si>
    <t>LM_CT174</t>
  </si>
  <si>
    <t>LM_CT175</t>
  </si>
  <si>
    <t>LM_CT176</t>
  </si>
  <si>
    <t>LM_CT177</t>
  </si>
  <si>
    <t>LM_CT180</t>
  </si>
  <si>
    <t>LSMLM_CT180</t>
  </si>
  <si>
    <t>LM_CT181</t>
  </si>
  <si>
    <t>LSMLM_CT181</t>
  </si>
  <si>
    <t>LM_CT182</t>
  </si>
  <si>
    <t>LSMLM_CT182</t>
  </si>
  <si>
    <t>LM_CT183</t>
  </si>
  <si>
    <t>LSMLM_CT183</t>
  </si>
  <si>
    <t>LM_CT184</t>
  </si>
  <si>
    <t>LSMLM_CT184</t>
  </si>
  <si>
    <t>LM_CT185</t>
  </si>
  <si>
    <t>LSMLM_CT185</t>
  </si>
  <si>
    <t>LM_CT186</t>
  </si>
  <si>
    <t>LSMLM_CT186</t>
  </si>
  <si>
    <t>LM_CT187</t>
  </si>
  <si>
    <t>LSMLM_CT187</t>
  </si>
  <si>
    <t>LM_CT188</t>
  </si>
  <si>
    <t>LSMLM_CT188</t>
  </si>
  <si>
    <t>LM_CT189</t>
  </si>
  <si>
    <t>LSMLM_CT189</t>
  </si>
  <si>
    <t>LM_CT190</t>
  </si>
  <si>
    <t>LSMLM_CT190</t>
  </si>
  <si>
    <t>LM_CT191</t>
  </si>
  <si>
    <t>LSMLM_CT191</t>
  </si>
  <si>
    <t>LM_CT200</t>
  </si>
  <si>
    <t>LM_XL500</t>
  </si>
  <si>
    <t>LM_XL502</t>
  </si>
  <si>
    <t>LM_XL552</t>
  </si>
  <si>
    <t>LM_XL555</t>
  </si>
  <si>
    <t>LM_XL800</t>
  </si>
  <si>
    <t>LM_XL855</t>
  </si>
  <si>
    <t>NW_GR115</t>
  </si>
  <si>
    <t>Weekly Distiller Grain Summary (Fri)</t>
  </si>
  <si>
    <t>NW_GR116</t>
  </si>
  <si>
    <t>Iowa Soybean Processor Report</t>
  </si>
  <si>
    <t>NW_GR212</t>
  </si>
  <si>
    <t>Iowa Ethanol Corn and Co-Products Processing Values</t>
  </si>
  <si>
    <t>NW_GR213</t>
  </si>
  <si>
    <t>Nebraska Ethanol Corn &amp; Co-Products Processing Values (Fri)</t>
  </si>
  <si>
    <t>NW_LS443</t>
  </si>
  <si>
    <t>WEEKLY LAMB PELTS PRICE REPORT, FOB Major Production Points</t>
  </si>
  <si>
    <t>NW_LS452</t>
  </si>
  <si>
    <t>Carlot Veal Carcass Report</t>
  </si>
  <si>
    <t>Livestock - Veal</t>
  </si>
  <si>
    <t>NW_LS453</t>
  </si>
  <si>
    <t>MONTHLY BOXED &amp; DISTRIBUTIVE/LCL VEAL CUTS TRADE</t>
  </si>
  <si>
    <t>SF_GR112</t>
  </si>
  <si>
    <t>South Dakota Ethanol Corn and Co-Products Processing Values</t>
  </si>
  <si>
    <t>SJ_GR110</t>
  </si>
  <si>
    <t>Kansas City Grain Prices Spot FOB Rail</t>
  </si>
  <si>
    <t>SJ_GR112</t>
  </si>
  <si>
    <t>Kansas City Truck Grain Bids</t>
  </si>
  <si>
    <t>SJ_GR113</t>
  </si>
  <si>
    <t>National Daily Ethanol Report</t>
  </si>
  <si>
    <t>SJ_GR850</t>
  </si>
  <si>
    <t>Daily National Grain Market Summary</t>
  </si>
  <si>
    <t>SJ_GR851</t>
  </si>
  <si>
    <t>Weekly National Grain Market Review</t>
  </si>
  <si>
    <t>SJ_LS110</t>
  </si>
  <si>
    <t>LSD_MARS_1510</t>
  </si>
  <si>
    <t>St. Joseph Stockyards Slaughter/Replacement Cattle Wtd Avg - St. Joseph, MO</t>
  </si>
  <si>
    <t>SJ_LS150</t>
  </si>
  <si>
    <t>St. Joseph Feeder Cattle Auction</t>
  </si>
  <si>
    <t>SJ_LS310</t>
  </si>
  <si>
    <t>LSD_MARS_1840</t>
  </si>
  <si>
    <t>St Joseph Stockyards Sheep/Goat - St Joseph, MO</t>
  </si>
  <si>
    <t>SJ_LS705</t>
  </si>
  <si>
    <t>CME Tender Notices - Live Cattle Morning</t>
  </si>
  <si>
    <t>SJ_LS706</t>
  </si>
  <si>
    <t>CME Delivery Notices - Live Cattle Afternoon</t>
  </si>
  <si>
    <t>SJ_LS710</t>
  </si>
  <si>
    <t>Daily Estimated Livestock Slaughter</t>
  </si>
  <si>
    <t>SJ_LS711</t>
  </si>
  <si>
    <t>Actual Slaughter Under Federal Inspection</t>
  </si>
  <si>
    <t>SJ_LS712</t>
  </si>
  <si>
    <t>Estimated Weekly Meat Production Under Federal Inspection</t>
  </si>
  <si>
    <t>SJ_LS713</t>
  </si>
  <si>
    <t>Actual Livestock Slaughter by Region (Thu)</t>
  </si>
  <si>
    <t>SJ_LS714</t>
  </si>
  <si>
    <t>Cow Slaughter Under Federal Inspection by Region (Thu)</t>
  </si>
  <si>
    <t>SJ_LS750</t>
  </si>
  <si>
    <t>LSD_MARS_1512</t>
  </si>
  <si>
    <t>St. Joseph Stockyards Feeder Cattle Wtd Avg - St. Joseph, MO</t>
  </si>
  <si>
    <t>SJ_LS800</t>
  </si>
  <si>
    <t>St. Joseph, MO Terminal Market Estimated Receipts</t>
  </si>
  <si>
    <t>SJ_LS850</t>
  </si>
  <si>
    <t>National Feeder &amp; Stocker Cattle Summary</t>
  </si>
  <si>
    <t>SJ_MB100</t>
  </si>
  <si>
    <t>Central U.S. Daily Direct Feedlot Slaughter Cattle - Mobile Report</t>
  </si>
  <si>
    <t>SJ_MB900</t>
  </si>
  <si>
    <t>Federal Inspected Slaughter - Mobile Report</t>
  </si>
  <si>
    <t>WA_LS635</t>
  </si>
  <si>
    <t>Canadian Live Animal Imports into the U.S. By State of Entry</t>
  </si>
  <si>
    <t>International Livestock - Import (Canada)</t>
  </si>
  <si>
    <t>WA_LS637</t>
  </si>
  <si>
    <t>Canadian Live Animal Imports into the U.S. By Destination</t>
  </si>
  <si>
    <t>WA_LS716</t>
  </si>
  <si>
    <t>Estimated Calf Slaughter by Type Under Federal Inspection</t>
  </si>
  <si>
    <t>Inspected Livestock - FIS Calf Slaughter</t>
  </si>
  <si>
    <t>WA_LS718</t>
  </si>
  <si>
    <t>Canadian Livestock Prices and Federal Inspected Slaughter Figures</t>
  </si>
  <si>
    <t>WH_GR110</t>
  </si>
  <si>
    <t>Omaha Council Bluffs Grain Prices</t>
  </si>
  <si>
    <t>WH_GR111</t>
  </si>
  <si>
    <t>Nebraska Grain Elevator Bids</t>
  </si>
  <si>
    <t>LSDCMEDELIVER</t>
  </si>
  <si>
    <t>CME Delivery Notices - Live Cattle Afternoon (pdf)</t>
  </si>
  <si>
    <t>Livestock - CME Live Cattle</t>
  </si>
  <si>
    <t>LSDCMETENDER</t>
  </si>
  <si>
    <t>CME Tender Notices - Live Cattle Morning (pdf)</t>
  </si>
  <si>
    <t>LSDDFSS</t>
  </si>
  <si>
    <t xml:space="preserve">National Daily Feeder and Stocker Summary Report AM </t>
  </si>
  <si>
    <t>Central U.S. Daily Direct Feedlot Slaughter Cattle</t>
  </si>
  <si>
    <t>LSDNSCREVIEWAM</t>
  </si>
  <si>
    <t>Morning National Slaughter Cattle Review</t>
  </si>
  <si>
    <t>LSDNSCREVIEWPM</t>
  </si>
  <si>
    <t>Afternoon National Slaughter Cattle Review</t>
  </si>
  <si>
    <t>LSDSC</t>
  </si>
  <si>
    <t>Daily Direct Steer and Heifer Slaughter Cattle Summary</t>
  </si>
  <si>
    <t>LSMJAPAN</t>
  </si>
  <si>
    <t>USDA Monthly Japan Reports</t>
  </si>
  <si>
    <t>LSPDFSS</t>
  </si>
  <si>
    <t xml:space="preserve">National Daily Feeder and Stocker Summary Report PM </t>
  </si>
  <si>
    <t>LSWBFRTL</t>
  </si>
  <si>
    <t>USDA Weekly Retail Beef Feature Activity</t>
  </si>
  <si>
    <t>LSWFEDCC</t>
  </si>
  <si>
    <t>National Weekly Fed Cattle Comprehensive</t>
  </si>
  <si>
    <t>LSWFIC</t>
  </si>
  <si>
    <t>Weekly Federally Inspected Slaughter and Meat Production - Cattle</t>
  </si>
  <si>
    <t>LSWFIHS</t>
  </si>
  <si>
    <t>Weekly Federally Inspected Slaughter and Meat Production ? Hogs and Sheep</t>
  </si>
  <si>
    <t>LSWIMPE</t>
  </si>
  <si>
    <t>Imported Meat Passed for Entry in the U.S. by Country</t>
  </si>
  <si>
    <t>International Meat - Import</t>
  </si>
  <si>
    <t>LSWLNVFEATURES</t>
  </si>
  <si>
    <t>Weekly Retail Lamb and Veal Feature Activity</t>
  </si>
  <si>
    <t>LSWNFSS</t>
  </si>
  <si>
    <t>Weekly National Feeder &amp; Stocker Cattle Summary</t>
  </si>
  <si>
    <t>LSWSC</t>
  </si>
  <si>
    <t>Weekly Direct Steer and Heifer Slaughter Cattle Summary</t>
  </si>
  <si>
    <t>Weekly Corn &amp; Co-Products Processing Values (Fri)</t>
  </si>
  <si>
    <t>USDA Weekly Canadian Live Animal Imports</t>
  </si>
  <si>
    <t>Tallahassee, FL</t>
  </si>
  <si>
    <t>OR_LS140</t>
  </si>
  <si>
    <t>LSD_MARS_1703</t>
  </si>
  <si>
    <t>Florida Livestock Auction Daily Summary</t>
  </si>
  <si>
    <t>OR_LS145</t>
  </si>
  <si>
    <t>LSD_MARS_1704</t>
  </si>
  <si>
    <t>Florida Weekly Livestock Auction Summary</t>
  </si>
  <si>
    <t>OR_LS757</t>
  </si>
  <si>
    <t>LSD_MARS_1418</t>
  </si>
  <si>
    <t>Columbia Livestock Auction Wtd Avg - Lake City, FL</t>
  </si>
  <si>
    <t>OR_LS758</t>
  </si>
  <si>
    <t>LSD_MARS_1419</t>
  </si>
  <si>
    <t>Okeechobee Livestock Auction - Okeechobee, FL (Tue)</t>
  </si>
  <si>
    <t>OR_LS759</t>
  </si>
  <si>
    <t>LSD_MARS_1608</t>
  </si>
  <si>
    <t>Okeechobee Livestock Auction - Okeechobee, FL (Mon)</t>
  </si>
  <si>
    <t>OR_LS762</t>
  </si>
  <si>
    <t>LSD_MARS_1607</t>
  </si>
  <si>
    <t>Cattlemen's Livestock Auction Wtd - Lakeland, FL</t>
  </si>
  <si>
    <t>OR_LS763</t>
  </si>
  <si>
    <t>LSD_MARS_1420</t>
  </si>
  <si>
    <t>Townsend Livestock Auction - Madison, FL</t>
  </si>
  <si>
    <t>OR_LS765</t>
  </si>
  <si>
    <t>LSD_MARS_1421</t>
  </si>
  <si>
    <t>Sumter County Livestock Auction Wtd Avg - Webster, FL</t>
  </si>
  <si>
    <t>OR_LS766</t>
  </si>
  <si>
    <t>LSD_MARS_1422</t>
  </si>
  <si>
    <t>Arcadia Livestock Auction - Arcadia, FL (Wed)</t>
  </si>
  <si>
    <t>OR_LS767</t>
  </si>
  <si>
    <t>LSD_MARS_1609</t>
  </si>
  <si>
    <t>Arcadia Livestock Auction - Arcadia, FL (Mon)</t>
  </si>
  <si>
    <t>OR_LS768</t>
  </si>
  <si>
    <t>LSD_MARS_1423</t>
  </si>
  <si>
    <t>North Florida Livestock Auction - Ellisville, FL</t>
  </si>
  <si>
    <t>OR_LS769</t>
  </si>
  <si>
    <t>LSD_MARS_1424</t>
  </si>
  <si>
    <t>Ocala Livestock Auction Wtd Avg - Ocala, FL</t>
  </si>
  <si>
    <t>Thomasville, GA</t>
  </si>
  <si>
    <t>TV_LS100</t>
  </si>
  <si>
    <t>AP Southeast Farm Summary</t>
  </si>
  <si>
    <t>TV_LS135</t>
  </si>
  <si>
    <t>LSD_MARS_1927</t>
  </si>
  <si>
    <t>Georgia Video Board Sale Auctions</t>
  </si>
  <si>
    <t>TV_LS140</t>
  </si>
  <si>
    <t>LSD_MARS_1928</t>
  </si>
  <si>
    <t>Georgia Daily Livestock Auction Summary</t>
  </si>
  <si>
    <t>TV_LS141</t>
  </si>
  <si>
    <t>LSD_MARS_1929</t>
  </si>
  <si>
    <t>Mid-Georgia Livestock Dairy Sale - Jackson, GA</t>
  </si>
  <si>
    <t>TV_LS142</t>
  </si>
  <si>
    <t>LSD_MARS_1930</t>
  </si>
  <si>
    <t>Eastanollee Livestock - Estanollee, GA</t>
  </si>
  <si>
    <t>TV_LS143</t>
  </si>
  <si>
    <t>LSD_MARS_1931</t>
  </si>
  <si>
    <t>Swainsboro Stockyard - Swainsboro, GA</t>
  </si>
  <si>
    <t>TV_LS144</t>
  </si>
  <si>
    <t>LSD_MARS_1932</t>
  </si>
  <si>
    <t xml:space="preserve">L&amp;K Farmers Livestock - Thomaston, GA  </t>
  </si>
  <si>
    <t>TV_LS145</t>
  </si>
  <si>
    <t>LSD_MARS_1933</t>
  </si>
  <si>
    <t>Georgia Weekly Livestock Auction Summary</t>
  </si>
  <si>
    <t>TV_LS147</t>
  </si>
  <si>
    <t>LSD_MARS_1934</t>
  </si>
  <si>
    <t>Dixie Livestock - Oak Park, GA</t>
  </si>
  <si>
    <t>TV_LS148</t>
  </si>
  <si>
    <t>LSD_MARS_1935</t>
  </si>
  <si>
    <t>Franklin County Livestock - Carnesville, GA</t>
  </si>
  <si>
    <t>TV_LS149</t>
  </si>
  <si>
    <t>LSD_MARS_1936</t>
  </si>
  <si>
    <t>Lanier Farmers Livestock - Gainesville, GA</t>
  </si>
  <si>
    <t>TV_LS150</t>
  </si>
  <si>
    <t>LSD_MARS_1937</t>
  </si>
  <si>
    <t>Pulaski County Stockyard - Hawkinsville, GA</t>
  </si>
  <si>
    <t>TV_LS151</t>
  </si>
  <si>
    <t>LSD_MARS_1938</t>
  </si>
  <si>
    <t>Thomasville Stockyard - Thomasville, GA</t>
  </si>
  <si>
    <t>TV_LS152</t>
  </si>
  <si>
    <t>LSD_MARS_1939</t>
  </si>
  <si>
    <t>Turner County Stockyard - Ashburn, GA</t>
  </si>
  <si>
    <t>TV_LS153 / TV_LS555</t>
  </si>
  <si>
    <t>LSD_MARS_1940</t>
  </si>
  <si>
    <t>Northeast Georgia Livestock - Athens, GA</t>
  </si>
  <si>
    <t>TV_LS154</t>
  </si>
  <si>
    <t>LSD_MARS_1941</t>
  </si>
  <si>
    <t>Seminole Stockyard - Donalsonville, GA</t>
  </si>
  <si>
    <t>TV_LS156</t>
  </si>
  <si>
    <t>LSD_MARS_1942</t>
  </si>
  <si>
    <t>Mid-Georgia Livestock - Jackson, GA</t>
  </si>
  <si>
    <t>TV_LS157</t>
  </si>
  <si>
    <t>LSD_MARS_1943</t>
  </si>
  <si>
    <t>Moultrie Livestock - Moultrie, GA</t>
  </si>
  <si>
    <t>TV_LS158</t>
  </si>
  <si>
    <t>LSD_MARS_1944</t>
  </si>
  <si>
    <t>Wilkes County Stockyard - Washington, GA</t>
  </si>
  <si>
    <t>TV_LS159</t>
  </si>
  <si>
    <t>LSD_MARS_1945</t>
  </si>
  <si>
    <t>TV_LS160 / TVLS556</t>
  </si>
  <si>
    <t>LSD_MARS_1946</t>
  </si>
  <si>
    <t>Calhoun Stockyard - Calhoun, GA</t>
  </si>
  <si>
    <t>TV_LS161</t>
  </si>
  <si>
    <t>LSD_MARS_1947</t>
  </si>
  <si>
    <t>South Central Livestock - Fitzgerald, GA</t>
  </si>
  <si>
    <t>TV_LS162</t>
  </si>
  <si>
    <t>LSD_MARS_1948</t>
  </si>
  <si>
    <t>Duvall Livestock - Greensboro, GA</t>
  </si>
  <si>
    <t>TV_LS163</t>
  </si>
  <si>
    <t>LSD_MARS_1949</t>
  </si>
  <si>
    <t>Carroll County Livestock - Carrollton, GA</t>
  </si>
  <si>
    <t>TV_LS554</t>
  </si>
  <si>
    <t>LSD_MARS_2110</t>
  </si>
  <si>
    <t>Eastanollee Goat Sale – Eastanollee, GA</t>
  </si>
  <si>
    <t>TV_LS555</t>
  </si>
  <si>
    <t>Athens Goat Sale (Thu)</t>
  </si>
  <si>
    <t>TV_LS556</t>
  </si>
  <si>
    <t>Calhoun Goat Sale (Fri)</t>
  </si>
  <si>
    <t>LSWGEORGIA</t>
  </si>
  <si>
    <t xml:space="preserve">Georgia Livestock </t>
  </si>
  <si>
    <t>LSD_MARS_1796</t>
  </si>
  <si>
    <t>Thomasville Stockyard Feeder Cattle Board Sale – Thomasville, GA</t>
  </si>
  <si>
    <t>LSD_MARS_1802</t>
  </si>
  <si>
    <t>Turner County Stockyard Feeder Cattle Board Sale – Ashburn, Ga</t>
  </si>
  <si>
    <t>LSD_MARS_1808</t>
  </si>
  <si>
    <t>Southeast Livestock Exchange Feeder Cattle Board Sale – Georgia</t>
  </si>
  <si>
    <t>LSD_MARS_1865</t>
  </si>
  <si>
    <t>Northeast Georgia Livestock Board Sales - Athens, GA</t>
  </si>
  <si>
    <t>LSD_MARS_1950</t>
  </si>
  <si>
    <t>Mosely Livestock Feeder Cattle Board Sale – Blakely, GA</t>
  </si>
  <si>
    <t>LSD_MARS_2252</t>
  </si>
  <si>
    <t>Northeast Georgia Livestock Special Feeder Cattle Sale - Athens, GA</t>
  </si>
  <si>
    <t>LSD_MARS_2253</t>
  </si>
  <si>
    <t>Calhoun Stockyard Feeder Cattle Board Sale - Calhoun, GA</t>
  </si>
  <si>
    <t>LSD_MARS_2258</t>
  </si>
  <si>
    <t>Carroll County Livestock Board Sale – Carrollton, GA</t>
  </si>
  <si>
    <t>Torrington, WY</t>
  </si>
  <si>
    <t>TO_GR110</t>
  </si>
  <si>
    <t>Wyoming/Western Nebraska Elevator Grain Bids</t>
  </si>
  <si>
    <t>TO_GR310</t>
  </si>
  <si>
    <t xml:space="preserve">Wyoming Weekly Hay Summary </t>
  </si>
  <si>
    <t>TO_GR325</t>
  </si>
  <si>
    <t>LSD_MARS_2242</t>
  </si>
  <si>
    <t>Valley Video Hay Auction</t>
  </si>
  <si>
    <t>TO_LS140</t>
  </si>
  <si>
    <t>LSD_MARS_2101</t>
  </si>
  <si>
    <t>Torrington Livestock Auction - Torrington, WY</t>
  </si>
  <si>
    <t>TO_LS141</t>
  </si>
  <si>
    <t>LSD_MARS_2102</t>
  </si>
  <si>
    <t>Winter Livestock Auction (Seasonal) - Riverton, WY</t>
  </si>
  <si>
    <t>TO_LS150</t>
  </si>
  <si>
    <t>Wyoming, West Nebraska and SW Dakota Grazing Fee Report</t>
  </si>
  <si>
    <t>Livestock - Grazing Fees</t>
  </si>
  <si>
    <t>TO_LS180</t>
  </si>
  <si>
    <t>TO_LS181</t>
  </si>
  <si>
    <t>TO_LS750</t>
  </si>
  <si>
    <t>LSD_MARS_2103</t>
  </si>
  <si>
    <t>Torrington Livestock Feeder Cattle Auction - Torrington, WY</t>
  </si>
  <si>
    <t>TO_LS751</t>
  </si>
  <si>
    <t>LSD_MARS_2104</t>
  </si>
  <si>
    <t>Winter Livestock Auction - Riverton, WY</t>
  </si>
  <si>
    <t>TO_LS752</t>
  </si>
  <si>
    <t>LSD_MARS_2105</t>
  </si>
  <si>
    <t>Torrington Livestock Auction Special - Torrington, WY</t>
  </si>
  <si>
    <t>TO_LS765</t>
  </si>
  <si>
    <t>TO_LS795</t>
  </si>
  <si>
    <t>LSD_MARS_2106</t>
  </si>
  <si>
    <t xml:space="preserve">Wyoming Weekly Cattle Auction Summary </t>
  </si>
  <si>
    <t>LSWWYSUM</t>
  </si>
  <si>
    <t>Wyoming Weekly Summary</t>
  </si>
  <si>
    <t>Washington, DC</t>
  </si>
  <si>
    <t>WA_LO100</t>
  </si>
  <si>
    <t>National Retail Report - Local and Organic</t>
  </si>
  <si>
    <t>WA_LO101</t>
  </si>
  <si>
    <t>National Retail Report - Conventional vs Organic</t>
  </si>
  <si>
    <t>AMS_1973</t>
  </si>
  <si>
    <t>AMS_1974</t>
  </si>
  <si>
    <t>AMS_1975</t>
  </si>
  <si>
    <t>AMS_1977</t>
  </si>
  <si>
    <t>AMS_1978</t>
  </si>
  <si>
    <t>AMS_1980</t>
  </si>
  <si>
    <t>AMS_1981</t>
  </si>
  <si>
    <t>AMS_1982</t>
  </si>
  <si>
    <t>AMS_1983</t>
  </si>
  <si>
    <t>AMS_1972</t>
  </si>
  <si>
    <t>AMS_2011</t>
  </si>
  <si>
    <t>AMS_1952</t>
  </si>
  <si>
    <t>AMS_1953</t>
  </si>
  <si>
    <t>AMS_1954</t>
  </si>
  <si>
    <t>AMS_1955</t>
  </si>
  <si>
    <t>AMS_1870</t>
  </si>
  <si>
    <t>AMS_1871</t>
  </si>
  <si>
    <t>AMS_1772</t>
  </si>
  <si>
    <t>AMS_1773</t>
  </si>
  <si>
    <t>AMS_1774</t>
  </si>
  <si>
    <t>AMS_1777</t>
  </si>
  <si>
    <t>AMS_1778</t>
  </si>
  <si>
    <t>AMS_1775</t>
  </si>
  <si>
    <t>AMS_1776</t>
  </si>
  <si>
    <t>AMS_2257</t>
  </si>
  <si>
    <t>AMS_1872</t>
  </si>
  <si>
    <t>AMS_1873</t>
  </si>
  <si>
    <t>AMS_1874</t>
  </si>
  <si>
    <t>AMS_1875</t>
  </si>
  <si>
    <t>AMS_1876</t>
  </si>
  <si>
    <t>AMS_1877</t>
  </si>
  <si>
    <t>AMS_1878</t>
  </si>
  <si>
    <t>AMS_1879</t>
  </si>
  <si>
    <t>AMS_1880</t>
  </si>
  <si>
    <t>AMS_1881</t>
  </si>
  <si>
    <t>AMS_1882</t>
  </si>
  <si>
    <t>AMS_1883</t>
  </si>
  <si>
    <t>AMS_1884</t>
  </si>
  <si>
    <t>AMS_1885</t>
  </si>
  <si>
    <t>AMS_1886</t>
  </si>
  <si>
    <t>AMS_1887</t>
  </si>
  <si>
    <t>AMS_1888</t>
  </si>
  <si>
    <t>AMS_1861</t>
  </si>
  <si>
    <t>AMS_1862</t>
  </si>
  <si>
    <t>AMS_1864</t>
  </si>
  <si>
    <t>AMS_1866</t>
  </si>
  <si>
    <t>AMS_1868</t>
  </si>
  <si>
    <t>AMS_1869</t>
  </si>
  <si>
    <t>AMS_2240</t>
  </si>
  <si>
    <t>AMS_1956</t>
  </si>
  <si>
    <t>AMS_1958</t>
  </si>
  <si>
    <t>AMS_1959</t>
  </si>
  <si>
    <t>AMS_1960</t>
  </si>
  <si>
    <t>AMS_1961</t>
  </si>
  <si>
    <t>AMS_1963</t>
  </si>
  <si>
    <t>AMS_1964</t>
  </si>
  <si>
    <t>AMS_2150</t>
  </si>
  <si>
    <t>AMS_2151</t>
  </si>
  <si>
    <t>AMS_2152</t>
  </si>
  <si>
    <t>AMS_2153</t>
  </si>
  <si>
    <t>AMS_2154</t>
  </si>
  <si>
    <t>AMS_2155</t>
  </si>
  <si>
    <t>AMS_2156</t>
  </si>
  <si>
    <t>AMS_2157</t>
  </si>
  <si>
    <t>AMS_2158</t>
  </si>
  <si>
    <t>AMS_2159</t>
  </si>
  <si>
    <t>AMS_2160</t>
  </si>
  <si>
    <t>AMS_2161</t>
  </si>
  <si>
    <t>AMS_2018</t>
  </si>
  <si>
    <t>AMS_2162</t>
  </si>
  <si>
    <t>AMS_2163</t>
  </si>
  <si>
    <t>AMS_2164</t>
  </si>
  <si>
    <t>AMS_2165</t>
  </si>
  <si>
    <t>AMS_2166</t>
  </si>
  <si>
    <t>AMS_2167</t>
  </si>
  <si>
    <t>AMS_2135</t>
  </si>
  <si>
    <t>AMS_2144</t>
  </si>
  <si>
    <t>AMS_2243</t>
  </si>
  <si>
    <t>AMS_1889</t>
  </si>
  <si>
    <t>AMS_1890</t>
  </si>
  <si>
    <t>AMS_1891</t>
  </si>
  <si>
    <t>AMS_1892</t>
  </si>
  <si>
    <t>AMS_1893</t>
  </si>
  <si>
    <t>AMS_1894</t>
  </si>
  <si>
    <t>AMS_1895</t>
  </si>
  <si>
    <t>AMS_2127</t>
  </si>
  <si>
    <t>AMS_2128</t>
  </si>
  <si>
    <t>AMS_2129</t>
  </si>
  <si>
    <t>AMS_2130</t>
  </si>
  <si>
    <t>AMS_2188</t>
  </si>
  <si>
    <t>AMS_2189</t>
  </si>
  <si>
    <t>AMS_2190</t>
  </si>
  <si>
    <t>AMS_2191</t>
  </si>
  <si>
    <t>AMS_2192</t>
  </si>
  <si>
    <t>AMS_2193</t>
  </si>
  <si>
    <t>AMS_2194</t>
  </si>
  <si>
    <t>AMS_2195</t>
  </si>
  <si>
    <t>AMS_2196</t>
  </si>
  <si>
    <t>AMS_2197</t>
  </si>
  <si>
    <t>AMS_2198</t>
  </si>
  <si>
    <t>AMS_2199</t>
  </si>
  <si>
    <t>AMS_2200</t>
  </si>
  <si>
    <t>AMS_2201</t>
  </si>
  <si>
    <t>AMS_2202</t>
  </si>
  <si>
    <t>AMS_2203</t>
  </si>
  <si>
    <t>AMS_2204</t>
  </si>
  <si>
    <t>AMS_2205</t>
  </si>
  <si>
    <t>AMS_2206</t>
  </si>
  <si>
    <t>AMS_2207</t>
  </si>
  <si>
    <t>AMS_2208</t>
  </si>
  <si>
    <t>AMS_2209</t>
  </si>
  <si>
    <t>AMS_2210</t>
  </si>
  <si>
    <t>AMS_2211</t>
  </si>
  <si>
    <t>AMS_2212</t>
  </si>
  <si>
    <t>AMS_2213</t>
  </si>
  <si>
    <t>AMS_2214</t>
  </si>
  <si>
    <t>AMS_2215</t>
  </si>
  <si>
    <t>AMS_2216</t>
  </si>
  <si>
    <t>AMS_2217</t>
  </si>
  <si>
    <t>AMS_2218</t>
  </si>
  <si>
    <t>AMS_2219</t>
  </si>
  <si>
    <t>AMS_2220</t>
  </si>
  <si>
    <t>AMS_2221</t>
  </si>
  <si>
    <t>AMS_2222</t>
  </si>
  <si>
    <t>AMS_2223</t>
  </si>
  <si>
    <t>AMS_2224</t>
  </si>
  <si>
    <t>AMS_2225</t>
  </si>
  <si>
    <t>AMS_2227</t>
  </si>
  <si>
    <t>AMS_2226</t>
  </si>
  <si>
    <t>AMS_2229</t>
  </si>
  <si>
    <t>AMS_2263</t>
  </si>
  <si>
    <t>AMS_1896</t>
  </si>
  <si>
    <t>AMS_1897</t>
  </si>
  <si>
    <t>AMS_1898</t>
  </si>
  <si>
    <t>AMS_1899</t>
  </si>
  <si>
    <t>AMS_1900</t>
  </si>
  <si>
    <t>AMS_1901</t>
  </si>
  <si>
    <t>AMS_1902</t>
  </si>
  <si>
    <t>AMS_1903</t>
  </si>
  <si>
    <t>AMS_1904</t>
  </si>
  <si>
    <t>AMS_1905</t>
  </si>
  <si>
    <t>AMS_1906</t>
  </si>
  <si>
    <t>AMS_1907</t>
  </si>
  <si>
    <t>AMS_1863</t>
  </si>
  <si>
    <t>AMS_1867</t>
  </si>
  <si>
    <t>AMS_1965</t>
  </si>
  <si>
    <t>AMS_1966</t>
  </si>
  <si>
    <t>AMS_1967</t>
  </si>
  <si>
    <t>AMS_1968</t>
  </si>
  <si>
    <t>AMS_1969</t>
  </si>
  <si>
    <t>AMS_1970</t>
  </si>
  <si>
    <t>AMS_1971</t>
  </si>
  <si>
    <t>AMS_1976</t>
  </si>
  <si>
    <t>AMS_2111</t>
  </si>
  <si>
    <t>AMS_2112</t>
  </si>
  <si>
    <t>AMS_2113</t>
  </si>
  <si>
    <t>AMS_2114</t>
  </si>
  <si>
    <t>AMS_2115</t>
  </si>
  <si>
    <t>AMS_2116</t>
  </si>
  <si>
    <t>AMS_2117</t>
  </si>
  <si>
    <t>AMS_2118</t>
  </si>
  <si>
    <t>AMS_2119</t>
  </si>
  <si>
    <t>AMS_2120</t>
  </si>
  <si>
    <t>AMS_2122</t>
  </si>
  <si>
    <t>AMS_2123</t>
  </si>
  <si>
    <t>AMS_2124</t>
  </si>
  <si>
    <t>AMS_2125</t>
  </si>
  <si>
    <t>AMS_2126</t>
  </si>
  <si>
    <t>AMS_1787</t>
  </si>
  <si>
    <t>AMS_1788</t>
  </si>
  <si>
    <t>AMS_1790</t>
  </si>
  <si>
    <t>AMS_1791</t>
  </si>
  <si>
    <t>AMS_1792</t>
  </si>
  <si>
    <t>AMS_1793</t>
  </si>
  <si>
    <t>AMS_1794</t>
  </si>
  <si>
    <t>AMS_1795</t>
  </si>
  <si>
    <t>AMS_1651</t>
  </si>
  <si>
    <t>AMS_1797</t>
  </si>
  <si>
    <t>AMS_1798</t>
  </si>
  <si>
    <t>AMS_1799</t>
  </si>
  <si>
    <t>AMS_1800</t>
  </si>
  <si>
    <t>AMS_1801</t>
  </si>
  <si>
    <t>AMS_1803</t>
  </si>
  <si>
    <t>AMS_1804</t>
  </si>
  <si>
    <t>AMS_1805</t>
  </si>
  <si>
    <t>AMS_1806</t>
  </si>
  <si>
    <t>AMS_1807</t>
  </si>
  <si>
    <t>AMS_1237</t>
  </si>
  <si>
    <t>AMS_1809</t>
  </si>
  <si>
    <t>AMS_1810</t>
  </si>
  <si>
    <t>AMS_1811</t>
  </si>
  <si>
    <t>AMS_1812</t>
  </si>
  <si>
    <t>AMS_1813</t>
  </si>
  <si>
    <t>AMS_1245</t>
  </si>
  <si>
    <t>AMS_1814</t>
  </si>
  <si>
    <t>AMS_1815</t>
  </si>
  <si>
    <t>AMS_1248</t>
  </si>
  <si>
    <t>AMS_1249</t>
  </si>
  <si>
    <t>AMS_1816</t>
  </si>
  <si>
    <t>AMS_1817</t>
  </si>
  <si>
    <t>AMS_1818</t>
  </si>
  <si>
    <t>AMS_1819</t>
  </si>
  <si>
    <t>AMS_1254</t>
  </si>
  <si>
    <t>AMS_1255</t>
  </si>
  <si>
    <t>AMS_1820</t>
  </si>
  <si>
    <t>AMS_1622</t>
  </si>
  <si>
    <t>AMS_1821</t>
  </si>
  <si>
    <t>AMS_1785</t>
  </si>
  <si>
    <t>AMS_1786</t>
  </si>
  <si>
    <t>AMS_1789</t>
  </si>
  <si>
    <t>AMS_1822</t>
  </si>
  <si>
    <t>AMS_1833</t>
  </si>
  <si>
    <t>AMS_1837</t>
  </si>
  <si>
    <t>AMS_1838</t>
  </si>
  <si>
    <t>AMS_1839</t>
  </si>
  <si>
    <t>AMS_1841</t>
  </si>
  <si>
    <t>AMS_1845</t>
  </si>
  <si>
    <t>AMS_1847</t>
  </si>
  <si>
    <t>AMS_1848</t>
  </si>
  <si>
    <t>AMS_1849</t>
  </si>
  <si>
    <t>AMS_1850</t>
  </si>
  <si>
    <t>AMS_1851</t>
  </si>
  <si>
    <t>AMS_1852</t>
  </si>
  <si>
    <t>AMS_1853</t>
  </si>
  <si>
    <t>AMS_1854</t>
  </si>
  <si>
    <t>AMS_1855</t>
  </si>
  <si>
    <t>AMS_1856</t>
  </si>
  <si>
    <t>AMS_1857</t>
  </si>
  <si>
    <t>AMS_1859</t>
  </si>
  <si>
    <t>AMS_1860</t>
  </si>
  <si>
    <t>AMS_1835</t>
  </si>
  <si>
    <t>AMS_1836</t>
  </si>
  <si>
    <t>AMS_2248</t>
  </si>
  <si>
    <t>AMS_2255</t>
  </si>
  <si>
    <t>AMS_1290</t>
  </si>
  <si>
    <t>AMS_1683</t>
  </si>
  <si>
    <t>AMS_2050</t>
  </si>
  <si>
    <t>AMS_2051</t>
  </si>
  <si>
    <t>AMS_2052</t>
  </si>
  <si>
    <t>AMS_2053</t>
  </si>
  <si>
    <t>AMS_2054</t>
  </si>
  <si>
    <t>AMS_2055</t>
  </si>
  <si>
    <t>AMS_1684</t>
  </si>
  <si>
    <t>AMS_2056</t>
  </si>
  <si>
    <t>AMS_2058</t>
  </si>
  <si>
    <t>AMS_2057</t>
  </si>
  <si>
    <t>AMS_2059</t>
  </si>
  <si>
    <t>AMS_1984</t>
  </si>
  <si>
    <t>AMS_1985</t>
  </si>
  <si>
    <t>AMS_1986</t>
  </si>
  <si>
    <t>AMS_1987</t>
  </si>
  <si>
    <t>AMS_1988</t>
  </si>
  <si>
    <t>AMS_1989</t>
  </si>
  <si>
    <t>AMS_1990</t>
  </si>
  <si>
    <t>AMS_2007</t>
  </si>
  <si>
    <t>AMS_1991</t>
  </si>
  <si>
    <t>AMS_1992</t>
  </si>
  <si>
    <t>AMS_1993</t>
  </si>
  <si>
    <t>AMS_1994</t>
  </si>
  <si>
    <t>AMS_1995</t>
  </si>
  <si>
    <t>AMS_1996</t>
  </si>
  <si>
    <t>AMS_1997</t>
  </si>
  <si>
    <t>AMS_1998</t>
  </si>
  <si>
    <t>AMS_1999</t>
  </si>
  <si>
    <t>AMS_2000</t>
  </si>
  <si>
    <t>AMS_2001</t>
  </si>
  <si>
    <t>AMS_2002</t>
  </si>
  <si>
    <t>AMS_2003</t>
  </si>
  <si>
    <t>AMS_2008</t>
  </si>
  <si>
    <t>AMS_2004</t>
  </si>
  <si>
    <t>AMS_2040</t>
  </si>
  <si>
    <t>AMS_2005</t>
  </si>
  <si>
    <t>AMS_2006</t>
  </si>
  <si>
    <t>AMS_1962</t>
  </si>
  <si>
    <t>AMS_1979</t>
  </si>
  <si>
    <t>AMS_2028</t>
  </si>
  <si>
    <t>AMS_2029</t>
  </si>
  <si>
    <t>AMS_2030</t>
  </si>
  <si>
    <t>AMS_2031</t>
  </si>
  <si>
    <t>AMS_2032</t>
  </si>
  <si>
    <t>AMS_2033</t>
  </si>
  <si>
    <t>AMS_2034</t>
  </si>
  <si>
    <t>AMS_2035</t>
  </si>
  <si>
    <t>AMS_2247</t>
  </si>
  <si>
    <t>AMS_2256</t>
  </si>
  <si>
    <t>AMS_2259</t>
  </si>
  <si>
    <t>AMS_2262</t>
  </si>
  <si>
    <t>AMS_1914</t>
  </si>
  <si>
    <t>AMS_2131</t>
  </si>
  <si>
    <t>AMS_2132</t>
  </si>
  <si>
    <t>AMS_2060</t>
  </si>
  <si>
    <t>AMS_2061</t>
  </si>
  <si>
    <t>AMS_2062</t>
  </si>
  <si>
    <t>AMS_2063</t>
  </si>
  <si>
    <t>AMS_2064</t>
  </si>
  <si>
    <t>AMS_2065</t>
  </si>
  <si>
    <t>AMS_2066</t>
  </si>
  <si>
    <t>AMS_2067</t>
  </si>
  <si>
    <t>AMS_2068</t>
  </si>
  <si>
    <t>AMS_2069</t>
  </si>
  <si>
    <t>AMS_2070</t>
  </si>
  <si>
    <t>AMS_2071</t>
  </si>
  <si>
    <t>AMS_2072</t>
  </si>
  <si>
    <t>AMS_2073</t>
  </si>
  <si>
    <t>AMS_2074</t>
  </si>
  <si>
    <t>AMS_2075</t>
  </si>
  <si>
    <t>AMS_2076</t>
  </si>
  <si>
    <t>AMS_2077</t>
  </si>
  <si>
    <t>AMS_2078</t>
  </si>
  <si>
    <t>AMS_2079</t>
  </si>
  <si>
    <t>AMS_2080</t>
  </si>
  <si>
    <t>AMS_2081</t>
  </si>
  <si>
    <t>AMS_2082</t>
  </si>
  <si>
    <t>AMS_2228</t>
  </si>
  <si>
    <t>AMS_2241</t>
  </si>
  <si>
    <t>AMS_1716</t>
  </si>
  <si>
    <t>AMS_1908</t>
  </si>
  <si>
    <t>AMS_1909</t>
  </si>
  <si>
    <t>AMS_1910</t>
  </si>
  <si>
    <t>AMS_1911</t>
  </si>
  <si>
    <t>AMS_1912</t>
  </si>
  <si>
    <t>AMS_1913</t>
  </si>
  <si>
    <t>AMS_1915</t>
  </si>
  <si>
    <t>AMS_1916</t>
  </si>
  <si>
    <t>AMS_1917</t>
  </si>
  <si>
    <t>AMS_1918</t>
  </si>
  <si>
    <t>AMS_1919</t>
  </si>
  <si>
    <t>AMS_1920</t>
  </si>
  <si>
    <t>AMS_1921</t>
  </si>
  <si>
    <t>AMS_1922</t>
  </si>
  <si>
    <t>AMS_1923</t>
  </si>
  <si>
    <t>AMS_1924</t>
  </si>
  <si>
    <t>AMS_1925</t>
  </si>
  <si>
    <t>AMS_1926</t>
  </si>
  <si>
    <t>AMS_1725</t>
  </si>
  <si>
    <t>AMS_1726</t>
  </si>
  <si>
    <t>AMS_2233</t>
  </si>
  <si>
    <t>AMS_2234</t>
  </si>
  <si>
    <t>AMS_2235</t>
  </si>
  <si>
    <t>AMS_2236</t>
  </si>
  <si>
    <t>AMS_2237</t>
  </si>
  <si>
    <t>AMS_1823</t>
  </si>
  <si>
    <t>AMS_1824</t>
  </si>
  <si>
    <t>AMS_1825</t>
  </si>
  <si>
    <t>AMS_1280</t>
  </si>
  <si>
    <t>AMS_1281</t>
  </si>
  <si>
    <t>AMS_1827</t>
  </si>
  <si>
    <t>AMS_1828</t>
  </si>
  <si>
    <t>AMS_1829</t>
  </si>
  <si>
    <t>AMS_1830</t>
  </si>
  <si>
    <t>AMS_1832</t>
  </si>
  <si>
    <t>AMS_1831</t>
  </si>
  <si>
    <t>AMS_1826</t>
  </si>
  <si>
    <t>AMS_1834</t>
  </si>
  <si>
    <t>AMS_1842</t>
  </si>
  <si>
    <t>AMS_1843</t>
  </si>
  <si>
    <t>AMS_1844</t>
  </si>
  <si>
    <t>AMS_1780</t>
  </si>
  <si>
    <t>AMS_1781</t>
  </si>
  <si>
    <t>AMS_1782</t>
  </si>
  <si>
    <t>AMS_1783</t>
  </si>
  <si>
    <t>AMS_1784</t>
  </si>
  <si>
    <t>AMS_2083</t>
  </si>
  <si>
    <t>AMS_2084</t>
  </si>
  <si>
    <t>AMS_2085</t>
  </si>
  <si>
    <t>AMS_2086</t>
  </si>
  <si>
    <t>AMS_2087</t>
  </si>
  <si>
    <t>AMS_2088</t>
  </si>
  <si>
    <t>AMS_2089</t>
  </si>
  <si>
    <t>AMS_2090</t>
  </si>
  <si>
    <t>AMS_2091</t>
  </si>
  <si>
    <t>AMS_2092</t>
  </si>
  <si>
    <t>AMS_2093</t>
  </si>
  <si>
    <t>AMS_2094</t>
  </si>
  <si>
    <t>AMS_2095</t>
  </si>
  <si>
    <t>AMS_2168</t>
  </si>
  <si>
    <t>AMS_2170</t>
  </si>
  <si>
    <t>AMS_2171</t>
  </si>
  <si>
    <t>AMS_2172</t>
  </si>
  <si>
    <t>AMS_2173</t>
  </si>
  <si>
    <t>AMS_2174</t>
  </si>
  <si>
    <t>AMS_2175</t>
  </si>
  <si>
    <t>AMS_2176</t>
  </si>
  <si>
    <t>AMS_2177</t>
  </si>
  <si>
    <t>AMS_2178</t>
  </si>
  <si>
    <t>AMS_2179</t>
  </si>
  <si>
    <t>AMS_2180</t>
  </si>
  <si>
    <t>AMS_2181</t>
  </si>
  <si>
    <t>AMS_2182</t>
  </si>
  <si>
    <t>AMS_2183</t>
  </si>
  <si>
    <t>AMS_2238</t>
  </si>
  <si>
    <t>AMS_2184</t>
  </si>
  <si>
    <t>AMS_2185</t>
  </si>
  <si>
    <t>AMS_2186</t>
  </si>
  <si>
    <t>AMS_2187</t>
  </si>
  <si>
    <t>AMS_2134</t>
  </si>
  <si>
    <t>AMS_2136</t>
  </si>
  <si>
    <t>AMS_2137</t>
  </si>
  <si>
    <t>AMS_2138</t>
  </si>
  <si>
    <t>AMS_2139</t>
  </si>
  <si>
    <t>AMS_2140</t>
  </si>
  <si>
    <t>AMS_2141</t>
  </si>
  <si>
    <t>AMS_2142</t>
  </si>
  <si>
    <t>AMS_2143</t>
  </si>
  <si>
    <t>AMS_2145</t>
  </si>
  <si>
    <t>AMS_2146</t>
  </si>
  <si>
    <t>AMS_2147</t>
  </si>
  <si>
    <t>AMS_2148</t>
  </si>
  <si>
    <t>AMS_2149</t>
  </si>
  <si>
    <t>AMS_2169</t>
  </si>
  <si>
    <t>AMS_2239</t>
  </si>
  <si>
    <t>AMS_2037</t>
  </si>
  <si>
    <t>AMS_2038</t>
  </si>
  <si>
    <t>AMS_2036</t>
  </si>
  <si>
    <t>AMS_2039</t>
  </si>
  <si>
    <t>AMS_2013</t>
  </si>
  <si>
    <t>AMS_2014</t>
  </si>
  <si>
    <t>AMS_2015</t>
  </si>
  <si>
    <t>AMS_2244</t>
  </si>
  <si>
    <t>AMS_2246</t>
  </si>
  <si>
    <t>AMS_2245</t>
  </si>
  <si>
    <t>AMS_2016</t>
  </si>
  <si>
    <t>AMS_2017</t>
  </si>
  <si>
    <t>AMS_2096</t>
  </si>
  <si>
    <t>AMS_2019</t>
  </si>
  <si>
    <t>AMS_2020</t>
  </si>
  <si>
    <t>AMS_2021</t>
  </si>
  <si>
    <t>AMS_2022</t>
  </si>
  <si>
    <t>AMS_2023</t>
  </si>
  <si>
    <t>AMS_2024</t>
  </si>
  <si>
    <t>AMS_2097</t>
  </si>
  <si>
    <t>AMS_2098</t>
  </si>
  <si>
    <t>AMS_2099</t>
  </si>
  <si>
    <t>AMS_2025</t>
  </si>
  <si>
    <t>AMS_2026</t>
  </si>
  <si>
    <t>AMS_2027</t>
  </si>
  <si>
    <t>AMS_2100</t>
  </si>
  <si>
    <t>AMS_2009</t>
  </si>
  <si>
    <t>AMS_2010</t>
  </si>
  <si>
    <t>AMS_2012</t>
  </si>
  <si>
    <t>AMS_2042</t>
  </si>
  <si>
    <t>AMS_2044</t>
  </si>
  <si>
    <t>AMS_2045</t>
  </si>
  <si>
    <t>AMS_2046</t>
  </si>
  <si>
    <t>AMS_2047</t>
  </si>
  <si>
    <t>AMS_2048</t>
  </si>
  <si>
    <t>AMS_2049</t>
  </si>
  <si>
    <t>AMS_2041</t>
  </si>
  <si>
    <t>AMS_1510</t>
  </si>
  <si>
    <t>AMS_1840</t>
  </si>
  <si>
    <t>AMS_1512</t>
  </si>
  <si>
    <t>AMS_1703</t>
  </si>
  <si>
    <t>AMS_1704</t>
  </si>
  <si>
    <t>AMS_1418</t>
  </si>
  <si>
    <t>AMS_1419</t>
  </si>
  <si>
    <t>AMS_1608</t>
  </si>
  <si>
    <t>AMS_1607</t>
  </si>
  <si>
    <t>AMS_1420</t>
  </si>
  <si>
    <t>AMS_1421</t>
  </si>
  <si>
    <t>AMS_1422</t>
  </si>
  <si>
    <t>AMS_1609</t>
  </si>
  <si>
    <t>AMS_1423</t>
  </si>
  <si>
    <t>AMS_1424</t>
  </si>
  <si>
    <t>AMS_1927</t>
  </si>
  <si>
    <t>AMS_1928</t>
  </si>
  <si>
    <t>AMS_1929</t>
  </si>
  <si>
    <t>AMS_1930</t>
  </si>
  <si>
    <t>AMS_1931</t>
  </si>
  <si>
    <t>AMS_1932</t>
  </si>
  <si>
    <t>AMS_1933</t>
  </si>
  <si>
    <t>AMS_1934</t>
  </si>
  <si>
    <t>AMS_1935</t>
  </si>
  <si>
    <t>AMS_1936</t>
  </si>
  <si>
    <t>AMS_1937</t>
  </si>
  <si>
    <t>AMS_1938</t>
  </si>
  <si>
    <t>AMS_1939</t>
  </si>
  <si>
    <t>AMS_1940</t>
  </si>
  <si>
    <t>AMS_1941</t>
  </si>
  <si>
    <t>AMS_1942</t>
  </si>
  <si>
    <t>AMS_1943</t>
  </si>
  <si>
    <t>AMS_1944</t>
  </si>
  <si>
    <t>AMS_1945</t>
  </si>
  <si>
    <t>AMS_1946</t>
  </si>
  <si>
    <t>AMS_1947</t>
  </si>
  <si>
    <t>AMS_1948</t>
  </si>
  <si>
    <t>AMS_1949</t>
  </si>
  <si>
    <t>AMS_2110</t>
  </si>
  <si>
    <t>AMS_1796</t>
  </si>
  <si>
    <t>AMS_1802</t>
  </si>
  <si>
    <t>AMS_1808</t>
  </si>
  <si>
    <t>AMS_1865</t>
  </si>
  <si>
    <t>AMS_1950</t>
  </si>
  <si>
    <t>AMS_2252</t>
  </si>
  <si>
    <t>AMS_2253</t>
  </si>
  <si>
    <t>AMS_2258</t>
  </si>
  <si>
    <t>AMS_2242</t>
  </si>
  <si>
    <t>AMS_2101</t>
  </si>
  <si>
    <t>AMS_2103</t>
  </si>
  <si>
    <t>AMS_2104</t>
  </si>
  <si>
    <t>AMS_2105</t>
  </si>
  <si>
    <t>AMS_2106</t>
  </si>
  <si>
    <t>AMS_1664</t>
  </si>
  <si>
    <t>AMS_1624</t>
  </si>
  <si>
    <t>AMS_1665</t>
  </si>
  <si>
    <t>AMS_1234</t>
  </si>
  <si>
    <t>AMS_1235</t>
  </si>
  <si>
    <t>AMS_1236</t>
  </si>
  <si>
    <t xml:space="preserve">
Market Type</t>
  </si>
  <si>
    <t>Legacy</t>
  </si>
  <si>
    <t>My Market News</t>
  </si>
  <si>
    <t>Slug Name pdf</t>
  </si>
  <si>
    <t>Slug Name</t>
  </si>
  <si>
    <t>Slug Name txt</t>
  </si>
  <si>
    <t>Office</t>
  </si>
  <si>
    <t>Slug ID</t>
  </si>
  <si>
    <t>Report Status</t>
  </si>
  <si>
    <t>Livestock, Poultry, and Grain Market News</t>
  </si>
  <si>
    <t>Last Update:</t>
  </si>
  <si>
    <t>My Market News:</t>
  </si>
  <si>
    <t>https://mymarketnews.ams.usda.gov</t>
  </si>
  <si>
    <t>Email Us:</t>
  </si>
  <si>
    <t>websupport.lgpmn@ams.usda.gov</t>
  </si>
  <si>
    <t>LMR Data Mart</t>
  </si>
  <si>
    <t>Master Report List  (Active Reports)</t>
  </si>
  <si>
    <r>
      <t>Master Report List (</t>
    </r>
    <r>
      <rPr>
        <b/>
        <sz val="14"/>
        <color rgb="FFFF0000"/>
        <rFont val="Calibri"/>
        <family val="2"/>
        <scheme val="minor"/>
      </rPr>
      <t>Discontinued Reports</t>
    </r>
    <r>
      <rPr>
        <b/>
        <sz val="14"/>
        <color theme="1"/>
        <rFont val="Calibri"/>
        <family val="2"/>
        <scheme val="minor"/>
      </rPr>
      <t>)</t>
    </r>
  </si>
  <si>
    <t>LSD_MARS_2378</t>
  </si>
  <si>
    <t>LSD_MARS_2379</t>
  </si>
  <si>
    <t>LSD_MARS_2380</t>
  </si>
  <si>
    <t>LSD_MARS_2381</t>
  </si>
  <si>
    <t>LSD_MARS_2382</t>
  </si>
  <si>
    <t>LSD_MARS_2383</t>
  </si>
  <si>
    <t>LSD_MARS_2384</t>
  </si>
  <si>
    <t>AMS_2378</t>
  </si>
  <si>
    <t>AMS_2379</t>
  </si>
  <si>
    <t>AMS_2380</t>
  </si>
  <si>
    <t>AMS_2381</t>
  </si>
  <si>
    <t>AMS_2382</t>
  </si>
  <si>
    <t>AMS_2383</t>
  </si>
  <si>
    <t>AMS_2384</t>
  </si>
  <si>
    <t>Producers Livestock Auction – Feeder Cattle Special – Salina, UT</t>
  </si>
  <si>
    <t xml:space="preserve">Basin Livestock Market – Cattle Auction – Ballard, UT </t>
  </si>
  <si>
    <t>Basin Livestock Market – Feeder Cattle Special – Ballard, UT</t>
  </si>
  <si>
    <t>Cedar Livestock Auction – Feeder Cattle Special – Cedar, UT</t>
  </si>
  <si>
    <t>Anderson Livestock Auction – Feeder Cattle Special – Willard, UT</t>
  </si>
  <si>
    <t>‘R’ Livestock Connection – Cattle Auction – Monroe, UT</t>
  </si>
  <si>
    <t xml:space="preserve">‘R’ Livestock Connection – Feeder Cattle Special – Monroe, UT </t>
  </si>
  <si>
    <t>Available via MMN API</t>
  </si>
  <si>
    <t>Available via LMR 
Webservice/API</t>
  </si>
  <si>
    <t>National/Regional Daily Boneless Processing Beef/Beef Trimmings - AM (TXT)</t>
  </si>
  <si>
    <t>National/Regional Daily Boneless Processing Beef/Beef Trimmings - AM (PDF)</t>
  </si>
  <si>
    <t>National/Regional Daily Boneless Processing Beef/ Beef Trimmings - PM (TXT)</t>
  </si>
  <si>
    <t>National/Regional Daily Boneless Processing Beef/ Beef Trimmings - PM (PDF)</t>
  </si>
  <si>
    <t>National Daily Boxed Beef Cutout &amp; Boxed Beef Cuts - Negotiated Sales - AM (TXT)</t>
  </si>
  <si>
    <t>National Daily Boxed Beef Cutout &amp; Boxed Beef Cuts - Negotiated Sales - AM (PDF)</t>
  </si>
  <si>
    <t>National Daily Boxed Beef Cutout &amp; Boxed Beef Cuts - Negotiated Sales - PM (TXT)</t>
  </si>
  <si>
    <t>National Daily Boxed Beef Cutout &amp; Boxed Beef Cuts - Negotiated Sales - PM (PDF)</t>
  </si>
  <si>
    <t>National 5-day Rolling Cutter Cow Cutout and Boxed Cow Beef Cuts - AM (TXT)</t>
  </si>
  <si>
    <t>National 5-day Rolling Cutter Cow Cutout and Boxed Cow Beef Cuts - AM (PDF)</t>
  </si>
  <si>
    <t>National 5-day Rolling Cutter Cow Cutout and Boxed Cow Beef Cuts - PM (TXT)</t>
  </si>
  <si>
    <t>National 5-day Rolling Cutter Cow Cutout and Boxed Cow Beef Cuts - PM (PDF)</t>
  </si>
  <si>
    <t>National Weekly Formulated Boneless Cow Beef &amp; Beef Trimmings - Formulated Sales (TXT)</t>
  </si>
  <si>
    <t>National Weekly Formulated Boneless Cow Beef &amp; Beef Trimmings - Formulated Sales (PDF)</t>
  </si>
  <si>
    <t>National Weekly Boxed Beef Cuts for Branded Product - Negotiated Sales (TXT)</t>
  </si>
  <si>
    <t>National Weekly Boxed Beef Cuts for Branded Product - Negotiated Sales (PDF)</t>
  </si>
  <si>
    <t>National Weekly Boxed Beef Cuts - Formulated Sales (TXT)</t>
  </si>
  <si>
    <t>National Weekly Boxed Beef Cuts - Formulated Sales (PDF)</t>
  </si>
  <si>
    <t>National Weekly Boxed Beef Cuts-Negotiated Sales, 22-90 delivery period (TXT)</t>
  </si>
  <si>
    <t>National Weekly Boxed Beef Cuts-Negotiated Sales, 22-90 delivery period (PDF)</t>
  </si>
  <si>
    <t>National Weekly Boxed Beef Cuts for Prime Product - Negotiated Sales (TXT)</t>
  </si>
  <si>
    <t>National Weekly Boxed Beef Cuts for Prime Product - Negotiated Sales (PDF)</t>
  </si>
  <si>
    <t>National Weekly Boxed Beef Cutout &amp; Boxed Beef Cuts - Negotiated Sales (TXT)</t>
  </si>
  <si>
    <t>National Weekly Boxed Beef Cutout &amp; Boxed Beef Cuts - Negotiated Sales (PDF)</t>
  </si>
  <si>
    <t>National/Regional Weekly Boneless Processing Beef and Beef Trimmings (TXT)</t>
  </si>
  <si>
    <t>National/Regional Weekly Boneless Processing Beef and Beef Trimmings (PDF)</t>
  </si>
  <si>
    <t>National Weekly Cutter Cow Cutout and Boxed Cow Beef Cuts (TXT)</t>
  </si>
  <si>
    <t>National Weekly Cutter Cow Cutout and Boxed Cow Beef Cuts (PDF)</t>
  </si>
  <si>
    <t>National Weekly Boxed Beef Cuts for Ungraded Product - Negotiated Sales (TXT)</t>
  </si>
  <si>
    <t>National Weekly Boxed Beef Cuts for Ungraded Product - Negotiated Sales (PDF)</t>
  </si>
  <si>
    <t>National Comprehensive Boxed Beef Cutout - all Fed Steer/Heifer Sales (TXT)</t>
  </si>
  <si>
    <t>National Comprehensive Boxed Beef Cutout - all Fed Steer/Heifer Sales (PDF)</t>
  </si>
  <si>
    <t>National Daily Boxed Beef Cutout and Boxed Beef Cuts - Negotiated Sales (CSV)</t>
  </si>
  <si>
    <t>National Weekly Boxed Beef Cutout and Boxed Beef Cuts - Negotiated Sales  (CSV)</t>
  </si>
  <si>
    <t>National Comprehensive Boxed Beef Cutout - all Fed Steer/Heifer Sales  (CSV)</t>
  </si>
  <si>
    <t>National Boxed Beef Weekly Item Summary (CSV)</t>
  </si>
  <si>
    <t>National Daily Pork FOB Plant - Negotiated Sales - Morning (TXT)</t>
  </si>
  <si>
    <t>National Daily Pork FOB Plant - Negotiated Sales - Morning (PDF)</t>
  </si>
  <si>
    <t>National Daily Pork FOB Omaha - Negotiated Sales - Morning (TXT)</t>
  </si>
  <si>
    <t>National Daily Pork FOB Omaha - Negotiated Sales - Morning (PDF)</t>
  </si>
  <si>
    <t>National Daily Pork FOB Plant - Negotiated Sales - Afternoon (TXT)</t>
  </si>
  <si>
    <t>National Daily Pork FOB Plant - Negotiated Sales - Afternoon (PDF)</t>
  </si>
  <si>
    <t>National Daily Pork FOB Omaha - Negotiated Sales - Afternoon (TXT)</t>
  </si>
  <si>
    <t>National Daily Pork FOB Omaha - Negotiated Sales - Afternoon (PDF)</t>
  </si>
  <si>
    <t>National Weekly Pork FOB Plant - Negotiated Sales (TXT)</t>
  </si>
  <si>
    <t>National Weekly Pork FOB Plant - Negotiated Sales (PDF)</t>
  </si>
  <si>
    <t>National Weekly Pork FOB Omaha - Negotiated Sales (TXT)</t>
  </si>
  <si>
    <t>National Weekly Pork FOB Omaha - Negotiated Sales (PDF)</t>
  </si>
  <si>
    <t>National Weekly Sow &amp; Boar FOB Plant - Negotiated Sales (TXT)</t>
  </si>
  <si>
    <t>National Weekly Sow &amp; Boar FOB Plant - Negotiated Sales (PDF)</t>
  </si>
  <si>
    <t>National Weekly Sow &amp; Boar FOB Omaha - Negotiated Sales (TXT)</t>
  </si>
  <si>
    <t>National Weekly Sow &amp; Boar FOB Omaha - Negotiated Sales (PDF)</t>
  </si>
  <si>
    <t>National Weekly Pork FOB Plant - Formula Sales (TXT)</t>
  </si>
  <si>
    <t>National Weekly Pork FOB Plant - Formula Sales (PDF)</t>
  </si>
  <si>
    <t>National Weekly Pork FOB Omaha - Formula Sales (TXT)</t>
  </si>
  <si>
    <t>National Weekly Pork FOB Omaha - Formula Sales (PDF)</t>
  </si>
  <si>
    <t>National Weekly Pork FOB Plant - Forward Sales (TXT)</t>
  </si>
  <si>
    <t>National Weekly Pork FOB Plant - Forward Sales (PDF)</t>
  </si>
  <si>
    <t>National Weekly Pork FOB Omaha - Forward Sales (TXT)</t>
  </si>
  <si>
    <t>National Weekly Pork FOB Omaha - Forward Sales (PDF)</t>
  </si>
  <si>
    <t>Weekly Export Pork FOB Plant (TXT)</t>
  </si>
  <si>
    <t>Weekly Export Pork FOB Plant (PDF)</t>
  </si>
  <si>
    <t>Weekly Export Pork FOB Omaha (TXT)</t>
  </si>
  <si>
    <t>Weekly Export Pork FOB Omaha (PDF)</t>
  </si>
  <si>
    <t>Daily Direct Morning Hog Report (PDF)</t>
  </si>
  <si>
    <t>Daily Direct Afternoon Hog Report (PDF)</t>
  </si>
  <si>
    <t>National Daily Direct Prior Purchased Swine (TXT)</t>
  </si>
  <si>
    <t>National Daily Direct Prior Purchased Swine (PDF)</t>
  </si>
  <si>
    <t>National Daily Direct Prior Day Slaughtered Swine (TXT)</t>
  </si>
  <si>
    <t>National Daily Direct Prior Day Slaughtered Swine (PDF)</t>
  </si>
  <si>
    <t>National Daily Direct Hogs Morning (TXT)</t>
  </si>
  <si>
    <t>National Daily Direct Hogs Morning (PDF)</t>
  </si>
  <si>
    <t>National Daily Direct Hogs Afternoon (TXT)</t>
  </si>
  <si>
    <t>National Daily Direct Hogs Afternoon (PDF)</t>
  </si>
  <si>
    <t>Iowa/Minnesota Daily Direct Prior Day Purchased Swine (TXT)</t>
  </si>
  <si>
    <t>Iowa/Minnesota Daily Direct Prior Day Purchased Swine (PDF)</t>
  </si>
  <si>
    <t>Iowa/Minnesota Daily Direct Hogs Morning (TXT)</t>
  </si>
  <si>
    <t>Iowa/Minnesota Daily Direct Hogs Morning (PDF)</t>
  </si>
  <si>
    <t>Iowa/Minnesota Daily Direct Hogs Afternoon (TXT)</t>
  </si>
  <si>
    <t>Iowa/Minnesota Daily Direct Hogs Afternoon (PDF)</t>
  </si>
  <si>
    <t>Eastern Cornbelt Daily Direct Prior Day Purchased Swine (TXT)</t>
  </si>
  <si>
    <t>Eastern Cornbelt Daily Direct Prior Day Purchased Swine (PDF)</t>
  </si>
  <si>
    <t>Western Cornbelt Daily Direct Prior Day Purchased Swine (TXT)</t>
  </si>
  <si>
    <t>Western Cornbelt Daily Direct Prior Day Purchased Swine (PDF)</t>
  </si>
  <si>
    <t>Eastern Cornbelt Daily Direct Hogs Morning (TXT)</t>
  </si>
  <si>
    <t>Eastern Cornbelt Daily Direct Hogs Morning (PDF)</t>
  </si>
  <si>
    <t>Eastern Cornbelt Daily Direct Hogs Afternoon (TXT)</t>
  </si>
  <si>
    <t>Eastern Cornbelt Daily Direct Hogs Afternoon (PDF)</t>
  </si>
  <si>
    <t>Western Cornbelt Daily Direct Hogs Morning (TXT)</t>
  </si>
  <si>
    <t>Western Cornbelt Daily Direct Hogs Morning (PDF)</t>
  </si>
  <si>
    <t>Western Cornbelt Daily Direct Hogs Afternoon (TXT)</t>
  </si>
  <si>
    <t>Western Cornbelt Daily Direct Hogs Afternoon (PDF)</t>
  </si>
  <si>
    <t>National Daily Base Lean Hog Carcass Slaughter Cost (TXT)</t>
  </si>
  <si>
    <t>National Daily Base Lean Hog Carcass Slaughter Cost (PDF)</t>
  </si>
  <si>
    <t>Weekly National Direct Swine Report (Mon) (TXT)</t>
  </si>
  <si>
    <t>Weekly National Direct Swine Report (Mon) (PDF)</t>
  </si>
  <si>
    <t>Daily Direct Hog Prior Day Net Price Distribution (TXT)</t>
  </si>
  <si>
    <t>Daily Direct Hog Prior Day Net Price Distribution (PDF)</t>
  </si>
  <si>
    <t>Daily Direct Prior Day Sow and Boar (Purchased Swine) - National (TXT)</t>
  </si>
  <si>
    <t>Daily Direct Prior Day Sow and Boar (Purchased Swine) - National (PDF)</t>
  </si>
  <si>
    <t>Daily Direct Prior Day Sow and Boar (Purchased Swine) - Iowa So Minn (TXT)</t>
  </si>
  <si>
    <t>Daily Direct Prior Day Sow and Boar (Purchased Swine) - Iowa So Minn (PDF)</t>
  </si>
  <si>
    <t>Daily Direct Prior Day Sow and Boar (Purchased Swine) - Eastern Cornbelt (TXT)</t>
  </si>
  <si>
    <t>Daily Direct Prior Day Sow and Boar (Purchased Swine) - Eastern Cornbelt (PDF)</t>
  </si>
  <si>
    <t>Daily Direct Prior Day Sow and Boar (Purchased Swine) - Western Cornbelt (TXT)</t>
  </si>
  <si>
    <t>Daily Direct Prior Day Sow and Boar (Purchased Swine) - Western Cornbelt (PDF)</t>
  </si>
  <si>
    <t>National Weekly Direct Swine Non-Carcass Merit Premiums (TXT)</t>
  </si>
  <si>
    <t>National Weekly Direct Swine Non-Carcass Merit Premiums (PDF)</t>
  </si>
  <si>
    <t>5 Area Daily Weighted Average Direct Slaughter Cattle - Negotiated (TXT)</t>
  </si>
  <si>
    <t>5 Area Daily Weighted Average Direct Slaughter Cattle - Negotiated (PDF)</t>
  </si>
  <si>
    <t>Daily Direct Cow and Bull Negotiated Report - Summary (TXT)</t>
  </si>
  <si>
    <t>Daily Direct Cow and Bull Negotiated Report - Summary (PDF)</t>
  </si>
  <si>
    <t>National Daily Slaughter Cattle - Committed and Delivered Cattle - AM (TXT)</t>
  </si>
  <si>
    <t>National Daily Slaughter Cattle - Committed and Delivered Cattle - AM (PDF)</t>
  </si>
  <si>
    <t>National Daily Slaughter Cattle - Committed and Delivered Cattle - PM (TXT)</t>
  </si>
  <si>
    <t>National Daily Slaughter Cattle - Committed and Delivered Cattle - PM (PDF)</t>
  </si>
  <si>
    <t>National Daily Slaughter Cattle - Committed and Delivered Cattle - Summary (TXT)</t>
  </si>
  <si>
    <t>National Daily Slaughter Cattle - Committed and Delivered Cattle - Summary (PDF)</t>
  </si>
  <si>
    <t>National Daily Direct Slaughter Cattle Report - Formulated Purchases - AM (TXT)</t>
  </si>
  <si>
    <t>National Daily Direct Slaughter Cattle Report - Formulated Purchases - AM (PDF)</t>
  </si>
  <si>
    <t>National Daily Direct Slaughter Cattle Report - Formulated Purchases - PM (TXT)</t>
  </si>
  <si>
    <t>National Daily Direct Slaughter Cattle Report - Formulated Purchases - PM (PDF)</t>
  </si>
  <si>
    <t>National Daily Direct Slaughter Cattle Report - Formulated Purchases - Summary (TXT)</t>
  </si>
  <si>
    <t>National Daily Direct Slaughter Cattle Report - Formulated Purchases - Summary (PDF)</t>
  </si>
  <si>
    <t>National Daily Direct Slaughter Cattle Report - Negotiated Purchases - AM (TXT)</t>
  </si>
  <si>
    <t>National Daily Direct Slaughter Cattle Report - Negotiated Purchases - AM (PDF)</t>
  </si>
  <si>
    <t>National Daily Direct Slaughter Cattle Report - Negotiated Purchases - PM (TXT)</t>
  </si>
  <si>
    <t>National Daily Direct Slaughter Cattle Report - Negotiated Purchases - PM (PDF)</t>
  </si>
  <si>
    <t>National Daily Direct Slaughter Cattle Report - Negotiated Purchases - Summary (TXT)</t>
  </si>
  <si>
    <t>National Daily Direct Slaughter Cattle Report - Negotiated Purchases - Summary (PDF)</t>
  </si>
  <si>
    <t>TX/OK/NM Daily Direct Slaughter Cattle - Negotiated Purchases - Afternoon (TXT)</t>
  </si>
  <si>
    <t>TX/OK/NM Daily Direct Slaughter Cattle - Negotiated Purchases - Afternoon (PDF)</t>
  </si>
  <si>
    <t>TX/OK/NM Daily Direct Slaughter Cattle - Negotiated Purchases - Summary (TXT)</t>
  </si>
  <si>
    <t>TX/OK/NM Daily Direct Slaughter Cattle - Negotiated Purchases - Summary (PDF)</t>
  </si>
  <si>
    <t>Kansas Daily Direct Slaughter Cattle - Negotiated Purchases - Afternoon (TXT)</t>
  </si>
  <si>
    <t>Kansas Daily Direct Slaughter Cattle - Negotiated Purchases - Afternoon (PDF)</t>
  </si>
  <si>
    <t>Kansas Daily Direct Slaughter Cattle - Negotiated Purchases - Summary (TXT)</t>
  </si>
  <si>
    <t>Kansas Daily Direct Slaughter Cattle - Negotiated Purchases - Summary (PDF)</t>
  </si>
  <si>
    <t>Nebraska Daily Direct Slaughter Cattle - Negotiated Purchases - Afternoon (TXT)</t>
  </si>
  <si>
    <t>Nebraska Daily Direct Slaughter Cattle - Negotiated Purchases - Afternoon (PDF)</t>
  </si>
  <si>
    <t>Nebraska Daily Direct Slaughter Cattle - Negotiated Purchases - Summary (TXT)</t>
  </si>
  <si>
    <t>Nebraska Daily Direct Slaughter Cattle - Negotiated Purchases - Summary (PDF)</t>
  </si>
  <si>
    <t>CO Daily Direct Slaughter Cattle - Negotiated Purchases - Afternoon (TXT)</t>
  </si>
  <si>
    <t>CO Daily Direct Slaughter Cattle - Negotiated Purchases - Afternoon (PDF)</t>
  </si>
  <si>
    <t>CO Daily Direct Slaughter Cattle - Negotiated Puchases - Summary (TXT)</t>
  </si>
  <si>
    <t>CO Daily Direct Slaughter Cattle - Negotiated Puchases - Summary (PDF)</t>
  </si>
  <si>
    <t>IA-MN Daily Direct Slaughter Cattle - Negotiated Purchases - Afternoon (TXT)</t>
  </si>
  <si>
    <t>IA-MN Daily Direct Slaughter Cattle - Negotiated Purchases - Afternoon (PDF)</t>
  </si>
  <si>
    <t>IA-MN Daily Direct Slaughter Cattle - Negotiated Purchases - Summary (TXT)</t>
  </si>
  <si>
    <t>IA-MN Daily Direct Slaughter Cattle - Negotiated Purchases - Summary (PDF)</t>
  </si>
  <si>
    <t>Direct Slaughter Cow and Bull Report - Plant Delivered Bids (TXT)</t>
  </si>
  <si>
    <t>Direct Slaughter Cow and Bull Report - Plant Delivered Bids (PDF)</t>
  </si>
  <si>
    <t>TX-OK-NM Weekly Direct Slaughter Cattle - Formula, Grid and Contract Purchases (TXT)</t>
  </si>
  <si>
    <t>TX-OK-NM Weekly Direct Slaughter Cattle - Formula, Grid and Contract Purchases (PDF)</t>
  </si>
  <si>
    <t>Kansas Weekly Directly Slaughter Cattle - Formula, Grid and Contract Purchases (TXT)</t>
  </si>
  <si>
    <t>Kansas Weekly Directly Slaughter Cattle - Formula, Grid and Contract Purchases (PDF)</t>
  </si>
  <si>
    <t>Nebraska Weekly Directly Slaughter Cattle-Formula, Grid and Contract Purchases (TXT)</t>
  </si>
  <si>
    <t>Nebraska Weekly Directly Slaughter Cattle-Formula, Grid and Contract Purchases (PDF)</t>
  </si>
  <si>
    <t>Weekly Direct Slaughter Cattle - Committed and Delivered Cattle (TXT)</t>
  </si>
  <si>
    <t>Weekly Direct Slaughter Cattle - Committed and Delivered Cattle (PDF)</t>
  </si>
  <si>
    <t>Monthly Direct Slaughter Cattle Committed &amp; Delivered Report (TXT)</t>
  </si>
  <si>
    <t>Monthly Direct Slaughter Cattle Committed &amp; Delivered Report (PDF)</t>
  </si>
  <si>
    <t>5 Area Weekly Direct Slaughter Cattle - Formulated, Forward Contract, and Negotiated Grid Purchases (TXT)</t>
  </si>
  <si>
    <t>5 Area Weekly Direct Slaughter Cattle - Formulated, Forward Contract, and Negotiated Grid Purchases (PDF)</t>
  </si>
  <si>
    <t>CO Weekly Direct Slaughter Cattle - Formula, Grid, and Contract Purchases (TXT)</t>
  </si>
  <si>
    <t>CO Weekly Direct Slaughter Cattle - Formula, Grid, and Contract Purchases (PDF)</t>
  </si>
  <si>
    <t>IA-MN Weekly Direct Slaughter Cattle - Formula, Grid, and Contract Purchases (TXT)</t>
  </si>
  <si>
    <t>IA-MN Weekly Direct Slaughter Cattle - Formula, Grid, and Contract Purchases (PDF)</t>
  </si>
  <si>
    <t>5 Area Weekly Weighted Average Direct Slaughter Cattle (TXT)</t>
  </si>
  <si>
    <t>5 Area Weekly Weighted Average Direct Slaughter Cattle (PDF)</t>
  </si>
  <si>
    <t>National Weekly Direct Slaughter Cattle Report - Formulated and Forward Contract (TXT)</t>
  </si>
  <si>
    <t>National Weekly Direct Slaughter Cattle Report - Formulated and Forward Contract (PDF)</t>
  </si>
  <si>
    <t>National Weekly Direct Slaughter Cattle Report - Formulated and Forward Contract - Imported (TXT)</t>
  </si>
  <si>
    <t>National Weekly Direct Slaughter Cattle Report - Formulated and Forward Contract - Imported (PDF)</t>
  </si>
  <si>
    <t>National Weekly Direct Slaughter Cattle - Prior Week Slaughter and Contract Purchases (TXT)</t>
  </si>
  <si>
    <t>National Weekly Direct Slaughter Cattle - Prior Week Slaughter and Contract Purchases (PDF)</t>
  </si>
  <si>
    <t>National Weekly Direct Slaughter Cattle - Negotiated Purchases (TXT)</t>
  </si>
  <si>
    <t>National Weekly Direct Slaughter Cattle - Negotiated Purchases (PDF)</t>
  </si>
  <si>
    <t>National Weekly Direct Slaughter Cattle - Premiums and Discounts (TXT)</t>
  </si>
  <si>
    <t>National Weekly Direct Slaughter Cattle - Premiums and Discounts (PDF)</t>
  </si>
  <si>
    <t>Texas-Oklahoma  Weekly Direct Slaughter Cattle - Negotiated Purchases (TXT)</t>
  </si>
  <si>
    <t>Texas-Oklahoma  Weekly Direct Slaughter Cattle - Negotiated Purchases (PDF)</t>
  </si>
  <si>
    <t>Kansas  Weekly Direct Slaughter Cattle - Negotiated Purchases (TXT)</t>
  </si>
  <si>
    <t>Kansas  Weekly Direct Slaughter Cattle - Negotiated Purchases (PDF)</t>
  </si>
  <si>
    <t>Nebraska Weekly Direct Slaughter Cattle - Negotiated Purchases (TXT)</t>
  </si>
  <si>
    <t>Nebraska Weekly Direct Slaughter Cattle - Negotiated Purchases (PDF)</t>
  </si>
  <si>
    <t>Colorado Weekly Weighted Average Cattle Report - Negotiated Purchases (TXT)</t>
  </si>
  <si>
    <t>Colorado Weekly Weighted Average Cattle Report - Negotiated Purchases (PDF)</t>
  </si>
  <si>
    <t>Iowa/Minnesota Weekly Weighted Average Cattle Report - Negotiated Purchases (TXT)</t>
  </si>
  <si>
    <t>Iowa/Minnesota Weekly Weighted Average Cattle Report - Negotiated Purchases (PDF)</t>
  </si>
  <si>
    <t>National Weekly Direct Cow and Bull Report - Negotiated Price (TXT)</t>
  </si>
  <si>
    <t>National Weekly Direct Cow and Bull Report - Negotiated Price (PDF)</t>
  </si>
  <si>
    <t>5 Year Weekly Weighted Average Direct Slaughter Cattle Premium and Discounts (TXT)</t>
  </si>
  <si>
    <t>5 Year Weekly Weighted Average Direct Slaughter Cattle Premium and Discounts (PDF)</t>
  </si>
  <si>
    <t>5 Area Annual Weighted Average Direct Slaughter Cattle - Negotiated (TXT)</t>
  </si>
  <si>
    <t>5 Area Annual Weighted Average Direct Slaughter Cattle - Negotiated (PDF)</t>
  </si>
  <si>
    <t>Texas/Oklahoma Annual Weighted Average Direct Slaughter Cattle Report - Negotiate (TXT)</t>
  </si>
  <si>
    <t>Texas/Oklahoma Annual Weighted Average Direct Slaughter Cattle Report - Negotiate (PDF)</t>
  </si>
  <si>
    <t>Kansas Annual Weighted Average Direct Slaughter Cattle Report - Negotiated Purchases (TXT)</t>
  </si>
  <si>
    <t>Kansas Annual Weighted Average Direct Slaughter Cattle Report - Negotiated Purchases (PDF)</t>
  </si>
  <si>
    <t>Nebraska Annual Weighted Average Direct Slaughter Cattle Report - Negotiated Purchases (TXT)</t>
  </si>
  <si>
    <t>Nebraska Annual Weighted Average Direct Slaughter Cattle Report - Negotiated Purchases (PDF)</t>
  </si>
  <si>
    <t>Colorado Annual Weighted Average Direct Slaughter Cattle Report - Negotiated Purchases (TXT)</t>
  </si>
  <si>
    <t>Colorado Annual Weighted Average Direct Slaughter Cattle Report - Negotiated Purchases (PDF)</t>
  </si>
  <si>
    <t>Iowa/Minnesota Annual Weighted Average Direct Slaughter Cattle Report - Negotiated (TXT)</t>
  </si>
  <si>
    <t>Iowa/Minnesota Annual Weighted Average Direct Slaughter Cattle Report - Negotiated (PDF)</t>
  </si>
  <si>
    <t>5 Area Monthly Weighted Average Direct Slaughter - Negotiated (TXT)</t>
  </si>
  <si>
    <t>5 Area Monthly Weighted Average Direct Slaughter - Negotiated (PDF)</t>
  </si>
  <si>
    <t>Texas/Oklahoma Monthly Weighted Average Cattle Report - Negotiated Purchases (TXT)</t>
  </si>
  <si>
    <t>Texas/Oklahoma Monthly Weighted Average Cattle Report - Negotiated Purchases (PDF)</t>
  </si>
  <si>
    <t>Kansas Monthly Weighted Average Cattle Report - Negotiated Purchases (TXT)</t>
  </si>
  <si>
    <t>Kansas Monthly Weighted Average Cattle Report - Negotiated Purchases (PDF)</t>
  </si>
  <si>
    <t>Nebraska Monthly Weighted Average Cattle Report - Negotiated Purchases (TXT)</t>
  </si>
  <si>
    <t>Nebraska Monthly Weighted Average Cattle Report - Negotiated Purchases (PDF)</t>
  </si>
  <si>
    <t>Colorado Monthly Weighted Average Cattle Report - Negotiated Purchases (TXT)</t>
  </si>
  <si>
    <t>Colorado Monthly Weighted Average Cattle Report - Negotiated Purchases (PDF)</t>
  </si>
  <si>
    <t>Iowa/Minnesota Monthly Weighted Average Cattle Report - Negotiated Purchases (TXT)</t>
  </si>
  <si>
    <t>Iowa/Minnesota Monthly Weighted Average Cattle Report - Negotiated Purchases (PDF)</t>
  </si>
  <si>
    <t>5-Area Monthly Direct Slaughter Cattle - Formula, Grid, and Contract Purchases (TXT)</t>
  </si>
  <si>
    <t>5-Area Monthly Direct Slaughter Cattle - Formula, Grid, and Contract Purchases (PDF)</t>
  </si>
  <si>
    <t>TX-OK-NM Monthly Direct Slaughter Cattle - Formula, Grid, and Contract Purchases (TXT)</t>
  </si>
  <si>
    <t>TX-OK-NM Monthly Direct Slaughter Cattle - Formula, Grid, and Contract Purchases (PDF)</t>
  </si>
  <si>
    <t>KS Monthly Direct Slaughter Cattle - Formula, Grid, and Contract Purchases (TXT)</t>
  </si>
  <si>
    <t>KS Monthly Direct Slaughter Cattle - Formula, Grid, and Contract Purchases (PDF)</t>
  </si>
  <si>
    <t>NE Monthly Direct Slaughter Cattle - Formula, Grid, and Contract Purchases (TXT)</t>
  </si>
  <si>
    <t>NE Monthly Direct Slaughter Cattle - Formula, Grid, and Contract Purchases (PDF)</t>
  </si>
  <si>
    <t>CO Monthly Direct Slaughter Cattle - Formula, Grid, and Contract Purchases (TXT)</t>
  </si>
  <si>
    <t>CO Monthly Direct Slaughter Cattle - Formula, Grid, and Contract Purchases (PDF)</t>
  </si>
  <si>
    <t>IA-MN Monthly Direct Slaughter Cattle - Formula, Grid, and Contract Purchases (TXT)</t>
  </si>
  <si>
    <t>IA-MN Monthly Direct Slaughter Cattle - Formula, Grid, and Contract Purchases (PDF)</t>
  </si>
  <si>
    <t>National Weekly Fed Cattle Comprehensive (CSV)</t>
  </si>
  <si>
    <t>National Weekly Slaughter Sheep Review (TXT)</t>
  </si>
  <si>
    <t>National 5-Day Rolling Average Boxed Lamb Cuts-Negotiated Sales (TXT)</t>
  </si>
  <si>
    <t>National Estimated Lamb Carcass Cutout (TXT)</t>
  </si>
  <si>
    <t>National Weekly Lamb Carcass and Lamb Cuts - Imported Product (TXT)</t>
  </si>
  <si>
    <t>National Weekly Comprehensive Lamb Carcass (Fri) (TXT)</t>
  </si>
  <si>
    <t>National 5-Day Rolling Average Boxed Lamb Cuts - Negotiated Sales (CSV)</t>
  </si>
  <si>
    <t>National Weekly Comprehensive Lamb Carcass (Fri) (CSV)</t>
  </si>
  <si>
    <t>National Daily Ethanol Report (PDF)</t>
  </si>
  <si>
    <t>National Daily Ethanol Report (TXT)</t>
  </si>
  <si>
    <t>AMS_2466</t>
  </si>
  <si>
    <t>AMS_2467</t>
  </si>
  <si>
    <t>AMS_2468</t>
  </si>
  <si>
    <t>AMS_2469</t>
  </si>
  <si>
    <t>AMS_2470</t>
  </si>
  <si>
    <t>AMS_2471</t>
  </si>
  <si>
    <t>AMS_2472</t>
  </si>
  <si>
    <t>AMS_2473</t>
  </si>
  <si>
    <t>AMS_2474</t>
  </si>
  <si>
    <t>AMS_2475</t>
  </si>
  <si>
    <t>AMS_2476</t>
  </si>
  <si>
    <t>AMS_2477</t>
  </si>
  <si>
    <t>AMS_2478</t>
  </si>
  <si>
    <t>AMS_2479</t>
  </si>
  <si>
    <t>AMS_2480</t>
  </si>
  <si>
    <t>AMS_2481</t>
  </si>
  <si>
    <t>AMS_2482</t>
  </si>
  <si>
    <t>AMS_2483</t>
  </si>
  <si>
    <t>AMS_2484</t>
  </si>
  <si>
    <t>AMS_2485</t>
  </si>
  <si>
    <t>AMS_2486</t>
  </si>
  <si>
    <t>AMS_2487</t>
  </si>
  <si>
    <t>AMS_2488</t>
  </si>
  <si>
    <t>AMS_2489</t>
  </si>
  <si>
    <t>AMS_2490</t>
  </si>
  <si>
    <t>AMS_2491</t>
  </si>
  <si>
    <t>AMS_2492</t>
  </si>
  <si>
    <t>AMS_2493</t>
  </si>
  <si>
    <t>AMS_2494</t>
  </si>
  <si>
    <t>AMS_2495</t>
  </si>
  <si>
    <t>AMS_2450</t>
  </si>
  <si>
    <t>AMS_2451</t>
  </si>
  <si>
    <t>AMS_2452</t>
  </si>
  <si>
    <t>AMS_2453</t>
  </si>
  <si>
    <t>AMS_2454</t>
  </si>
  <si>
    <t>AMS_2455</t>
  </si>
  <si>
    <t>AMS_2456</t>
  </si>
  <si>
    <t>AMS_2457</t>
  </si>
  <si>
    <t>AMS_2458</t>
  </si>
  <si>
    <t>AMS_2459</t>
  </si>
  <si>
    <t>AMS_2460</t>
  </si>
  <si>
    <t>AMS_2461</t>
  </si>
  <si>
    <t>AMS_2462</t>
  </si>
  <si>
    <t>AMS_2463</t>
  </si>
  <si>
    <t>AMS_2464</t>
  </si>
  <si>
    <t>AMS_2465</t>
  </si>
  <si>
    <t>AMS_2496</t>
  </si>
  <si>
    <t>AMS_2497</t>
  </si>
  <si>
    <t>AMS_2498</t>
  </si>
  <si>
    <t>AMS_2499</t>
  </si>
  <si>
    <t>AMS_2500</t>
  </si>
  <si>
    <t>AMS_2501</t>
  </si>
  <si>
    <t>AMS_2502</t>
  </si>
  <si>
    <t>AMS_2503</t>
  </si>
  <si>
    <t>AMS_2504</t>
  </si>
  <si>
    <t>AMS_2505</t>
  </si>
  <si>
    <t>AMS_2506</t>
  </si>
  <si>
    <t>AMS_2507</t>
  </si>
  <si>
    <t>AMS_2508</t>
  </si>
  <si>
    <t>AMS_2509</t>
  </si>
  <si>
    <t>AMS_2510</t>
  </si>
  <si>
    <t>AMS_2511</t>
  </si>
  <si>
    <t>AMS_2512</t>
  </si>
  <si>
    <t>AMS_2513</t>
  </si>
  <si>
    <t>AMS_2514</t>
  </si>
  <si>
    <t>AMS_2515</t>
  </si>
  <si>
    <t>AMS_2516</t>
  </si>
  <si>
    <t>AMS_2517</t>
  </si>
  <si>
    <t>AMS_2518</t>
  </si>
  <si>
    <t>AMS_2519</t>
  </si>
  <si>
    <t>AMS_2520</t>
  </si>
  <si>
    <t>AMS_2521</t>
  </si>
  <si>
    <t>AMS_2522</t>
  </si>
  <si>
    <t>AMS_2523</t>
  </si>
  <si>
    <t>AMS_2524</t>
  </si>
  <si>
    <t>Staunton Livestock Auction Feeder Cattle Board Sale - Staunton, VA</t>
  </si>
  <si>
    <t>AMS_2415</t>
  </si>
  <si>
    <t>AMS_2673</t>
  </si>
  <si>
    <t>AMS_2674</t>
  </si>
  <si>
    <t>AMS_2675</t>
  </si>
  <si>
    <t>AMS_2676</t>
  </si>
  <si>
    <t>AMS_2677</t>
  </si>
  <si>
    <t>AMS_2678</t>
  </si>
  <si>
    <t>AMS_2679</t>
  </si>
  <si>
    <t>AMS_2701</t>
  </si>
  <si>
    <t>AMS_2699</t>
  </si>
  <si>
    <t>AMS_2697</t>
  </si>
  <si>
    <t>AMS_2698</t>
  </si>
  <si>
    <t>AMS_2702</t>
  </si>
  <si>
    <t>AMS_2703</t>
  </si>
  <si>
    <t>AMS_2680</t>
  </si>
  <si>
    <t>AMS_2681</t>
  </si>
  <si>
    <t>AMS_2705</t>
  </si>
  <si>
    <t>AMS_2685</t>
  </si>
  <si>
    <t>AMS_2689</t>
  </si>
  <si>
    <t>AMS_2695</t>
  </si>
  <si>
    <t>AMS_2669</t>
  </si>
  <si>
    <t>AMS_2671</t>
  </si>
  <si>
    <t>AMS_2672</t>
  </si>
  <si>
    <t>AMS_2696</t>
  </si>
  <si>
    <t>AMS_2690</t>
  </si>
  <si>
    <t>AMS_2665</t>
  </si>
  <si>
    <t>AMS_2666</t>
  </si>
  <si>
    <t>AMS_2687</t>
  </si>
  <si>
    <t>AMS_2693</t>
  </si>
  <si>
    <t>AMS_2657</t>
  </si>
  <si>
    <t>AMS_2658</t>
  </si>
  <si>
    <t>AMS_2659</t>
  </si>
  <si>
    <t>AMS_2660</t>
  </si>
  <si>
    <t>AMS_2661</t>
  </si>
  <si>
    <t>AMS_2662</t>
  </si>
  <si>
    <t>AMS_2654</t>
  </si>
  <si>
    <t>AMS_2655</t>
  </si>
  <si>
    <t>AMS_2656</t>
  </si>
  <si>
    <t>AMS_2694</t>
  </si>
  <si>
    <t>AMS_2667</t>
  </si>
  <si>
    <t>AMS_2668</t>
  </si>
  <si>
    <t>AMS_2688</t>
  </si>
  <si>
    <t>AMS_2686</t>
  </si>
  <si>
    <t>AMS_2663</t>
  </si>
  <si>
    <t>AMS_2664</t>
  </si>
  <si>
    <t>AMS_2692</t>
  </si>
  <si>
    <t>LSDLM_PK681</t>
  </si>
  <si>
    <t>LSDLM_PK680</t>
  </si>
  <si>
    <t>PYWSEINVENTORY</t>
  </si>
  <si>
    <t>RND</t>
  </si>
  <si>
    <t>Master Report List   - Change History</t>
  </si>
  <si>
    <t>Date</t>
  </si>
  <si>
    <t>Notice to the Trade</t>
  </si>
  <si>
    <t xml:space="preserve">URL changes for all Livestock Auction, Hay Auction, and Poultry Cold Storage Reports.  
Livestock Mandatory Reporting (LMR) reports release new PDF version.  Current LMR text reports will continue to be released for 6 months with a discontinue date of Aug 21, 2020 </t>
  </si>
  <si>
    <t>As we transition reports over to My Market News, report formats will convert from a text version to a more user-friendly and accessible PDF format.  URL addresses for exisiting/new PDF reports will also be changing due to a new slug naming convention (ex. AMS_XXXX).   This will all take place in stages over the next few months as noted in list below by date.  Below is a list of reports with both the old slug name, new My Maket News Slug Name and ID, as well as any other pertinent information.  In the Slug Name column, you can click on a slug which will take you to the most recent report.  In the Slug ID column, you can click on a report id which will take you to a report landing page with more information regarding that particular report, including access to historical reports and data, if applicable.  If you have any questions, please feel free to send us an email.</t>
  </si>
  <si>
    <t>LSWNESUM</t>
  </si>
  <si>
    <t>AMS_2525</t>
  </si>
  <si>
    <t>National Daily Direct Hog Prior Day – Purchased Swine – Excluded Transactions</t>
  </si>
  <si>
    <t>National Daily Direct Hog Prior Day – Slaughtered Swine - Excluded Transactions</t>
  </si>
  <si>
    <t>National Daily Direct Hogs – Morning - Excluded Transactions</t>
  </si>
  <si>
    <t>National Daily Direct Hogs – Afternoon - Excluded Transactions</t>
  </si>
  <si>
    <t>AMS_3334</t>
  </si>
  <si>
    <t>AMS_3335</t>
  </si>
  <si>
    <t>AMS_3336</t>
  </si>
  <si>
    <t>AMS_3337</t>
  </si>
  <si>
    <t>New Mexico Direct Feeder Cattle</t>
  </si>
  <si>
    <t>Southeast Direct Feeder Cattle - AL, AR, FL, GA, LA, MS, TN</t>
  </si>
  <si>
    <t>Texas Direct Feeder Cattle</t>
  </si>
  <si>
    <t>Montana Direct Feeder Cattle</t>
  </si>
  <si>
    <t>Iowa-Missouri Direct Feeder Cattle</t>
  </si>
  <si>
    <t>Colorado Direct Feeder Cattle</t>
  </si>
  <si>
    <t>Kansas Direct Feeder Cattle</t>
  </si>
  <si>
    <t>Oklahoma Direct Feeder Cattle</t>
  </si>
  <si>
    <t>South and North Dakota Direct Feeder Cattle</t>
  </si>
  <si>
    <t>Wyoming-Nebraska Direct Feeder Cattle WTD Average</t>
  </si>
  <si>
    <t xml:space="preserve">South Dakota Weekly Hay Summary </t>
  </si>
  <si>
    <t>LSMNEFTS</t>
  </si>
  <si>
    <t>Nebraska Farm to School Local Purchases Report</t>
  </si>
  <si>
    <t>LSMFTSCA</t>
  </si>
  <si>
    <t>California Farm to School Local Purchase Report</t>
  </si>
  <si>
    <t>LSDDIRECTFSC</t>
  </si>
  <si>
    <t>LSMNGFLAMBGOAT</t>
  </si>
  <si>
    <t>Mobile Grain Export Inspections 1</t>
  </si>
  <si>
    <t>Mobile Joplin Feeder Cattle Auction</t>
  </si>
  <si>
    <t>AMS_3364</t>
  </si>
  <si>
    <t>Shipshewana Hay Auction - Shipshewana, IN</t>
  </si>
  <si>
    <t>Dothan Livestock Co. Feeder and Replacement Cattle Special - Dothan, AL</t>
  </si>
  <si>
    <t>South Alabama Stockyards - Brundidge, AL</t>
  </si>
  <si>
    <t>South Alabama Stockyards Feeder Cattle Board Sale - Brundidge, AL</t>
  </si>
  <si>
    <t>Sumter County Stockyards - Americus, GA</t>
  </si>
  <si>
    <t>AMS_3366</t>
  </si>
  <si>
    <t xml:space="preserve">L&amp;K Farmers Livestock Feeder and Replacement Cattle Special- Thomaston, GA  </t>
  </si>
  <si>
    <t>AMS_3365</t>
  </si>
  <si>
    <t>Amarillo West Stockyards Livestock Auction - Wildorado, TX</t>
  </si>
  <si>
    <t>AMS_1655</t>
  </si>
  <si>
    <t>National Weekly Rice Report</t>
  </si>
  <si>
    <t>AMS_3102</t>
  </si>
  <si>
    <t>AMS_3103</t>
  </si>
  <si>
    <t>Winter Livestock Video/Internet Auction - Enid, OK</t>
  </si>
  <si>
    <t>Northern Livestock Video/Internet Auction - Billings, MT</t>
  </si>
  <si>
    <t>Bluegrass Stockyards Livestock Video/Internet Auction – Albany, KY</t>
  </si>
  <si>
    <t>Farmers Region Livestock Video/Internet Auction – Glasgow, KY</t>
  </si>
  <si>
    <t>Bluegrass Stockyards Livestock Video/Internet Auction – Lexington, KY</t>
  </si>
  <si>
    <t>Washington County Livestock Video/Internet Auction – Springfield, KY</t>
  </si>
  <si>
    <t>Paris Stockyards Livestock Video/Internet Auction – Paris, KY</t>
  </si>
  <si>
    <t>KY-TN Livestock Market Livestock Video/Internet Auction – Guthrie, KY</t>
  </si>
  <si>
    <t>Cattle Country Livestock Video/Internet Auction - Torrington, WY</t>
  </si>
  <si>
    <t>Equity Cooperative Sheep &amp; Lamb Video/Internet Auction - Baraboo, WI</t>
  </si>
  <si>
    <t>Burwell Livestock Market Video/Internet Auction - Burwell, NE</t>
  </si>
  <si>
    <t>Huss and Lexington Livestock Video/Internet Auction</t>
  </si>
  <si>
    <t>Toppenish Livestock Video/Internet Auction - Toppenish, WA</t>
  </si>
  <si>
    <t>Lower Middle Tennessee Cattlemens Association - Video Board Sale - Columbia, TN</t>
  </si>
  <si>
    <t>Apache Livestock Video/Internet Auction - Apache, OK</t>
  </si>
  <si>
    <t>Superior Livestock Video/Internet Auction (Website Catalog) - Fort Worth, TX</t>
  </si>
  <si>
    <t>Southern Oklahoma Livestock Video/Internet Auction - Ada, OK</t>
  </si>
  <si>
    <t>Superior Livestock Video/Internet Auction - Fort Worth, TX</t>
  </si>
  <si>
    <t>Carolina Load Lot Video/Internet Summary - Monthly</t>
  </si>
  <si>
    <t>Mid-Atlantic Livestock Video/Internet Auction - Norwood, NC</t>
  </si>
  <si>
    <t>Southeast Livestock Exchange Video/Internet Auction - Canton, NC</t>
  </si>
  <si>
    <t>Western Video Market Livestock Video/Internet Auction - Cottonwood, CA</t>
  </si>
  <si>
    <t>OR_LS770</t>
  </si>
  <si>
    <t>AMS_3368</t>
  </si>
  <si>
    <t>Producers Livestock Video/Internet Auction - Mobile, AL</t>
  </si>
  <si>
    <t>AMS_2922</t>
  </si>
  <si>
    <t>AMS_2713</t>
  </si>
  <si>
    <t>AMS_2934</t>
  </si>
  <si>
    <t>Joplin Regional Stockyards Livestock Video Auction - Carthage, MO</t>
  </si>
  <si>
    <t>AMS_3370</t>
  </si>
  <si>
    <t>Coffee County Stockyards Feeder and Replacement Cattle Special- New Brockton, AL</t>
  </si>
  <si>
    <t>AMS_3371</t>
  </si>
  <si>
    <t>Clay County Livestock Auction Feeder and Replacement Cattle Special - Lineville, AL</t>
  </si>
  <si>
    <t>AMS_3407</t>
  </si>
  <si>
    <t>South Alabama Stockyards Replacement Cattle Special - Brundidge, AL</t>
  </si>
  <si>
    <t>AMS_2772</t>
  </si>
  <si>
    <t>AMS_2894</t>
  </si>
  <si>
    <t>AMS_3338</t>
  </si>
  <si>
    <t>AMS_3340</t>
  </si>
  <si>
    <t>AMS_3104</t>
  </si>
  <si>
    <t>AMS_3087</t>
  </si>
  <si>
    <t>AMS_3242</t>
  </si>
  <si>
    <t>AMS_3241</t>
  </si>
  <si>
    <t>AMS_2890</t>
  </si>
  <si>
    <t>AMS_2896</t>
  </si>
  <si>
    <t>AMS_2895</t>
  </si>
  <si>
    <t>AMS_3339</t>
  </si>
  <si>
    <t>AMS_2897</t>
  </si>
  <si>
    <t>AMS_3161</t>
  </si>
  <si>
    <t>AMS_3162</t>
  </si>
  <si>
    <t>AMS_3414</t>
  </si>
  <si>
    <t>United Producers, Inc. Cattle Video/Internet Auction - Owenton, KY</t>
  </si>
  <si>
    <r>
      <rPr>
        <b/>
        <i/>
        <sz val="11"/>
        <color theme="1"/>
        <rFont val="Calibri"/>
        <family val="2"/>
        <scheme val="minor"/>
      </rPr>
      <t>Point of Sale - Grain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</si>
  <si>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Rice</t>
    </r>
    <r>
      <rPr>
        <sz val="11"/>
        <color theme="1"/>
        <rFont val="Calibri"/>
        <family val="2"/>
        <scheme val="minor"/>
      </rPr>
      <t xml:space="preserve"> data available via MMN and API.  Text report discontinued.
</t>
    </r>
    <r>
      <rPr>
        <b/>
        <i/>
        <sz val="11"/>
        <color theme="1"/>
        <rFont val="Calibri"/>
        <family val="2"/>
        <scheme val="minor"/>
      </rPr>
      <t>Video Auction</t>
    </r>
    <r>
      <rPr>
        <sz val="11"/>
        <color theme="1"/>
        <rFont val="Calibri"/>
        <family val="2"/>
        <scheme val="minor"/>
      </rPr>
      <t xml:space="preserve"> roll out begins.  Data will be available via MMN and API.  Text report replaced with PDF format.  See rollout schedule on MARS General Resources page</t>
    </r>
  </si>
  <si>
    <r>
      <rPr>
        <b/>
        <i/>
        <sz val="11"/>
        <color theme="1"/>
        <rFont val="Calibri"/>
        <family val="2"/>
        <scheme val="minor"/>
      </rPr>
      <t>Direct Hay</t>
    </r>
    <r>
      <rPr>
        <sz val="11"/>
        <color theme="1"/>
        <rFont val="Calibri"/>
        <family val="2"/>
        <scheme val="minor"/>
      </rPr>
      <t xml:space="preserve"> roll out begins.  Data will be available via MMN and API.  Text report replaced with PDF format.  See rollout schedule on MARS General Resources page</t>
    </r>
  </si>
  <si>
    <t>My Market News
General Resources Page</t>
  </si>
  <si>
    <t>View</t>
  </si>
  <si>
    <t>AMS_2707</t>
  </si>
  <si>
    <t>AMS_2905</t>
  </si>
  <si>
    <t>AMS_2935</t>
  </si>
  <si>
    <t>AMS_3095</t>
  </si>
  <si>
    <t>AMS_3236</t>
  </si>
  <si>
    <t>AMS_2714</t>
  </si>
  <si>
    <t>AMS_2787</t>
  </si>
  <si>
    <t>AMS_3049</t>
  </si>
  <si>
    <t>AMS_3043</t>
  </si>
  <si>
    <t>AMS_3091</t>
  </si>
  <si>
    <t>Maryland Grain Bids</t>
  </si>
  <si>
    <t>Pennsylvania Grain Bids</t>
  </si>
  <si>
    <t>OK_GR310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</si>
</sst>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mmm\-yyyy"/>
    <numFmt numFmtId="166" formatCode="[$-F800]dddd\,\ mmmm\ dd\,\ yyyy"/>
  </numFmts>
  <fonts count="14"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565656"/>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24"/>
      <color theme="0"/>
      <name val="Calibri"/>
      <family val="2"/>
      <scheme val="minor"/>
    </font>
    <font>
      <sz val="14"/>
      <color theme="1"/>
      <name val="Calibri"/>
      <family val="2"/>
      <scheme val="minor"/>
    </font>
    <font>
      <b/>
      <sz val="14"/>
      <color rgb="FFFF0000"/>
      <name val="Calibri"/>
      <family val="2"/>
      <scheme val="minor"/>
    </font>
    <font>
      <b/>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C7CE"/>
      </patternFill>
    </fill>
    <fill>
      <patternFill patternType="solid">
        <fgColor rgb="FFFFEB9C"/>
      </patternFill>
    </fill>
    <fill>
      <patternFill patternType="solid">
        <fgColor theme="9"/>
        <bgColor indexed="64"/>
      </patternFill>
    </fill>
    <fill>
      <patternFill patternType="solid">
        <fgColor theme="9" tint="-0.249977111117893"/>
        <bgColor indexed="64"/>
      </patternFill>
    </fill>
    <fill>
      <patternFill patternType="solid">
        <fgColor theme="4"/>
        <bgColor indexed="64"/>
      </patternFill>
    </fill>
  </fills>
  <borders count="3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bottom style="medium">
        <color theme="0" tint="-0.34998626667073579"/>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cellStyleXfs>
  <cellXfs count="133">
    <xf numFmtId="0" fontId="0" fillId="0" borderId="0" xfId="0"/>
    <xf numFmtId="0" fontId="0" fillId="0" borderId="0" xfId="0" applyFill="1" applyAlignment="1"/>
    <xf numFmtId="0" fontId="5" fillId="0" borderId="5" xfId="1" applyFont="1" applyFill="1" applyBorder="1" applyAlignment="1">
      <alignment horizontal="center" vertical="center"/>
    </xf>
    <xf numFmtId="0" fontId="3" fillId="0" borderId="2" xfId="0" applyFont="1" applyFill="1" applyBorder="1" applyAlignment="1">
      <alignment horizontal="center" vertical="center"/>
    </xf>
    <xf numFmtId="0" fontId="5" fillId="0" borderId="5" xfId="3"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3" applyFont="1" applyFill="1" applyBorder="1" applyAlignment="1">
      <alignment horizontal="center" vertical="center"/>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xf>
    <xf numFmtId="0" fontId="5" fillId="0" borderId="3" xfId="3" applyFont="1" applyFill="1"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1" applyFont="1" applyFill="1" applyBorder="1" applyAlignment="1">
      <alignment horizontal="center"/>
    </xf>
    <xf numFmtId="165" fontId="3" fillId="0" borderId="2" xfId="0" applyNumberFormat="1" applyFont="1" applyFill="1" applyBorder="1" applyAlignment="1">
      <alignment horizontal="center" vertical="center"/>
    </xf>
    <xf numFmtId="0" fontId="0" fillId="0" borderId="0" xfId="0" applyAlignment="1"/>
    <xf numFmtId="0" fontId="0" fillId="0" borderId="0" xfId="0" applyAlignment="1">
      <alignment horizontal="center"/>
    </xf>
    <xf numFmtId="164" fontId="3" fillId="0"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2" fillId="0" borderId="2" xfId="2" applyFill="1" applyBorder="1" applyAlignment="1">
      <alignment horizontal="center" vertical="center"/>
    </xf>
    <xf numFmtId="0" fontId="5" fillId="0" borderId="0" xfId="0" applyFont="1" applyAlignment="1"/>
    <xf numFmtId="0" fontId="5" fillId="0" borderId="4" xfId="1" applyFont="1" applyFill="1" applyBorder="1" applyAlignment="1">
      <alignment horizontal="center" vertical="center"/>
    </xf>
    <xf numFmtId="0" fontId="5" fillId="0" borderId="9" xfId="3"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6" xfId="3" applyNumberFormat="1" applyFill="1" applyBorder="1" applyAlignment="1">
      <alignment horizontal="center" vertical="center"/>
    </xf>
    <xf numFmtId="0" fontId="4" fillId="0" borderId="0" xfId="3" applyFill="1" applyAlignment="1"/>
    <xf numFmtId="0" fontId="3" fillId="0" borderId="10" xfId="0" applyFont="1" applyFill="1" applyBorder="1" applyAlignment="1">
      <alignment horizontal="center" vertical="center"/>
    </xf>
    <xf numFmtId="0" fontId="4" fillId="0" borderId="10" xfId="3" applyFill="1" applyBorder="1" applyAlignment="1">
      <alignment horizontal="center" vertical="center"/>
    </xf>
    <xf numFmtId="0" fontId="5" fillId="0" borderId="11"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8" xfId="3" applyFont="1" applyFill="1" applyBorder="1" applyAlignment="1">
      <alignment horizontal="center" vertical="center" wrapText="1"/>
    </xf>
    <xf numFmtId="0" fontId="5" fillId="0" borderId="20" xfId="3" applyFont="1" applyFill="1" applyBorder="1" applyAlignment="1">
      <alignment horizontal="center" vertical="center"/>
    </xf>
    <xf numFmtId="0" fontId="5" fillId="0" borderId="20" xfId="3" applyFont="1" applyFill="1" applyBorder="1" applyAlignment="1">
      <alignment horizontal="center" vertical="center" wrapText="1"/>
    </xf>
    <xf numFmtId="0" fontId="3" fillId="0" borderId="20" xfId="0" applyFont="1" applyFill="1" applyBorder="1" applyAlignment="1">
      <alignment horizontal="center" vertical="center"/>
    </xf>
    <xf numFmtId="16" fontId="3" fillId="0" borderId="20" xfId="0" applyNumberFormat="1" applyFont="1" applyFill="1" applyBorder="1" applyAlignment="1">
      <alignment horizontal="center" vertical="center"/>
    </xf>
    <xf numFmtId="0" fontId="5" fillId="0" borderId="20" xfId="0" applyFont="1" applyFill="1" applyBorder="1" applyAlignment="1">
      <alignment horizontal="center" vertical="center"/>
    </xf>
    <xf numFmtId="165" fontId="5" fillId="0" borderId="20" xfId="3" applyNumberFormat="1" applyFont="1" applyFill="1" applyBorder="1" applyAlignment="1">
      <alignment horizontal="center" vertical="center" wrapText="1"/>
    </xf>
    <xf numFmtId="0" fontId="0" fillId="0" borderId="19" xfId="0" applyFill="1" applyBorder="1" applyAlignment="1"/>
    <xf numFmtId="0" fontId="0" fillId="0" borderId="7" xfId="0" applyFill="1" applyBorder="1" applyAlignment="1"/>
    <xf numFmtId="0" fontId="8" fillId="4" borderId="12" xfId="0" applyFont="1" applyFill="1" applyBorder="1" applyAlignment="1">
      <alignment horizontal="center"/>
    </xf>
    <xf numFmtId="0" fontId="8" fillId="4" borderId="19" xfId="0" applyFont="1" applyFill="1" applyBorder="1" applyAlignment="1">
      <alignment horizontal="center"/>
    </xf>
    <xf numFmtId="0" fontId="8" fillId="4" borderId="13" xfId="0" applyFont="1" applyFill="1" applyBorder="1" applyAlignment="1">
      <alignment horizontal="center"/>
    </xf>
    <xf numFmtId="0" fontId="8" fillId="4" borderId="18" xfId="0" applyFont="1" applyFill="1" applyBorder="1" applyAlignment="1">
      <alignment horizontal="center" wrapText="1"/>
    </xf>
    <xf numFmtId="0" fontId="8" fillId="4" borderId="15" xfId="0" applyFont="1" applyFill="1" applyBorder="1" applyAlignment="1">
      <alignment horizontal="center" wrapText="1"/>
    </xf>
    <xf numFmtId="0" fontId="8" fillId="4" borderId="14" xfId="0" applyFont="1" applyFill="1" applyBorder="1" applyAlignment="1">
      <alignment horizontal="center" wrapText="1"/>
    </xf>
    <xf numFmtId="0" fontId="8" fillId="4" borderId="14" xfId="0" applyFont="1" applyFill="1" applyBorder="1" applyAlignment="1">
      <alignment horizontal="center"/>
    </xf>
    <xf numFmtId="0" fontId="8" fillId="4" borderId="18" xfId="0" applyFont="1" applyFill="1" applyBorder="1" applyAlignment="1">
      <alignment horizontal="center"/>
    </xf>
    <xf numFmtId="0" fontId="8" fillId="4" borderId="15" xfId="0" applyFont="1" applyFill="1" applyBorder="1" applyAlignment="1">
      <alignment horizontal="center"/>
    </xf>
    <xf numFmtId="0" fontId="8" fillId="4" borderId="21"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6" fillId="0" borderId="23" xfId="0" applyFont="1" applyFill="1" applyBorder="1" applyAlignment="1"/>
    <xf numFmtId="0" fontId="0" fillId="0" borderId="0" xfId="0" applyFill="1" applyAlignment="1">
      <alignment vertical="center" wrapText="1"/>
    </xf>
    <xf numFmtId="0" fontId="10" fillId="0" borderId="0" xfId="0" applyFont="1" applyFill="1" applyAlignment="1">
      <alignment vertical="center" wrapText="1"/>
    </xf>
    <xf numFmtId="0" fontId="9" fillId="5" borderId="22" xfId="0" applyFont="1" applyFill="1" applyBorder="1" applyAlignment="1"/>
    <xf numFmtId="0" fontId="9" fillId="5" borderId="0" xfId="0" applyFont="1" applyFill="1" applyBorder="1" applyAlignment="1"/>
    <xf numFmtId="0" fontId="7" fillId="4" borderId="17" xfId="0" applyFont="1" applyFill="1" applyBorder="1" applyAlignment="1">
      <alignment horizontal="center" wrapText="1"/>
    </xf>
    <xf numFmtId="0" fontId="8" fillId="4" borderId="24" xfId="0" applyFont="1" applyFill="1" applyBorder="1" applyAlignment="1">
      <alignment horizontal="center" wrapText="1"/>
    </xf>
    <xf numFmtId="0" fontId="5" fillId="0" borderId="1" xfId="3" applyFont="1" applyFill="1" applyBorder="1" applyAlignment="1">
      <alignment horizontal="center" vertical="center"/>
    </xf>
    <xf numFmtId="0" fontId="8" fillId="6" borderId="18" xfId="0" applyFont="1" applyFill="1" applyBorder="1" applyAlignment="1">
      <alignment horizontal="center" wrapText="1"/>
    </xf>
    <xf numFmtId="0" fontId="8" fillId="6" borderId="15" xfId="0" applyFont="1" applyFill="1" applyBorder="1" applyAlignment="1">
      <alignment horizontal="center" wrapText="1"/>
    </xf>
    <xf numFmtId="0" fontId="4" fillId="0" borderId="6" xfId="3" applyFill="1" applyBorder="1" applyAlignment="1">
      <alignment horizontal="center" vertical="center"/>
    </xf>
    <xf numFmtId="0" fontId="5" fillId="0" borderId="1" xfId="0" applyFont="1" applyFill="1" applyBorder="1" applyAlignment="1">
      <alignment horizontal="center" vertical="center"/>
    </xf>
    <xf numFmtId="164" fontId="5" fillId="0" borderId="27" xfId="0" applyNumberFormat="1" applyFont="1" applyFill="1" applyBorder="1" applyAlignment="1">
      <alignment horizontal="center" vertical="center"/>
    </xf>
    <xf numFmtId="0" fontId="4" fillId="0" borderId="8" xfId="3" applyFill="1" applyBorder="1" applyAlignment="1">
      <alignment horizontal="center" vertical="center"/>
    </xf>
    <xf numFmtId="164" fontId="5" fillId="0" borderId="19"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8" xfId="3" applyFill="1" applyBorder="1" applyAlignment="1">
      <alignment horizontal="center" vertical="center" wrapText="1"/>
    </xf>
    <xf numFmtId="0" fontId="5" fillId="0" borderId="3" xfId="3" applyNumberFormat="1" applyFont="1" applyFill="1" applyBorder="1" applyAlignment="1">
      <alignment horizontal="center" vertical="center"/>
    </xf>
    <xf numFmtId="0" fontId="3" fillId="0" borderId="3" xfId="0" applyFont="1" applyFill="1" applyBorder="1" applyAlignment="1">
      <alignment horizontal="center" vertical="center"/>
    </xf>
    <xf numFmtId="0" fontId="5" fillId="0" borderId="28" xfId="3"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8" fillId="4" borderId="31" xfId="0" applyFont="1" applyFill="1" applyBorder="1" applyAlignment="1">
      <alignment horizontal="center" wrapText="1"/>
    </xf>
    <xf numFmtId="0" fontId="8" fillId="4" borderId="32" xfId="0" applyFont="1" applyFill="1" applyBorder="1" applyAlignment="1">
      <alignment horizontal="center"/>
    </xf>
    <xf numFmtId="0" fontId="7" fillId="4" borderId="19" xfId="0" applyFont="1" applyFill="1" applyBorder="1" applyAlignment="1">
      <alignment horizontal="center" wrapText="1"/>
    </xf>
    <xf numFmtId="0" fontId="8" fillId="4" borderId="21" xfId="0" applyFont="1" applyFill="1" applyBorder="1" applyAlignment="1">
      <alignment horizontal="center" wrapText="1"/>
    </xf>
    <xf numFmtId="0" fontId="5" fillId="0" borderId="27" xfId="3" applyFont="1" applyFill="1" applyBorder="1" applyAlignment="1">
      <alignment horizontal="center" vertical="center"/>
    </xf>
    <xf numFmtId="0" fontId="8" fillId="4" borderId="31" xfId="0" applyFont="1" applyFill="1" applyBorder="1" applyAlignment="1">
      <alignment horizontal="center"/>
    </xf>
    <xf numFmtId="0" fontId="3" fillId="0" borderId="1" xfId="0" applyFont="1" applyFill="1" applyBorder="1" applyAlignment="1">
      <alignment horizontal="center" vertical="center"/>
    </xf>
    <xf numFmtId="0" fontId="5" fillId="0" borderId="1" xfId="3" applyFont="1" applyFill="1" applyBorder="1" applyAlignment="1">
      <alignment horizontal="center" vertical="center" wrapText="1"/>
    </xf>
    <xf numFmtId="0" fontId="8" fillId="4" borderId="25" xfId="0" applyFont="1" applyFill="1" applyBorder="1" applyAlignment="1">
      <alignment wrapText="1"/>
    </xf>
    <xf numFmtId="0" fontId="8" fillId="4" borderId="33" xfId="0" applyFont="1" applyFill="1" applyBorder="1" applyAlignment="1">
      <alignment horizontal="center"/>
    </xf>
    <xf numFmtId="0" fontId="8" fillId="4" borderId="25" xfId="0" applyFont="1" applyFill="1" applyBorder="1" applyAlignment="1">
      <alignment horizontal="center"/>
    </xf>
    <xf numFmtId="0" fontId="8" fillId="4" borderId="26" xfId="0" applyFont="1" applyFill="1" applyBorder="1" applyAlignment="1">
      <alignment horizontal="center" wrapText="1"/>
    </xf>
    <xf numFmtId="0" fontId="9" fillId="4" borderId="22" xfId="0" applyFont="1" applyFill="1" applyBorder="1" applyAlignment="1"/>
    <xf numFmtId="0" fontId="9" fillId="4" borderId="0" xfId="0" applyFont="1" applyFill="1" applyBorder="1" applyAlignment="1"/>
    <xf numFmtId="0" fontId="0" fillId="0" borderId="0" xfId="0" applyFill="1" applyBorder="1" applyAlignment="1">
      <alignment horizontal="left" vertical="center" wrapText="1"/>
    </xf>
    <xf numFmtId="0" fontId="4" fillId="0" borderId="6" xfId="3" applyBorder="1" applyAlignment="1">
      <alignment horizontal="center"/>
    </xf>
    <xf numFmtId="0" fontId="5" fillId="0" borderId="19"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8" fillId="4" borderId="26" xfId="0" applyFont="1" applyFill="1" applyBorder="1" applyAlignment="1">
      <alignment horizontal="left" wrapText="1"/>
    </xf>
    <xf numFmtId="0" fontId="0" fillId="0" borderId="4" xfId="0" applyBorder="1" applyAlignment="1">
      <alignment horizontal="center"/>
    </xf>
    <xf numFmtId="0" fontId="0" fillId="0" borderId="9" xfId="0" applyBorder="1"/>
    <xf numFmtId="0" fontId="0" fillId="0" borderId="14" xfId="0" applyBorder="1" applyAlignment="1">
      <alignment horizontal="center"/>
    </xf>
    <xf numFmtId="0" fontId="0" fillId="0" borderId="15" xfId="0" applyBorder="1"/>
    <xf numFmtId="0" fontId="0" fillId="0" borderId="4" xfId="0" applyBorder="1"/>
    <xf numFmtId="0" fontId="0" fillId="0" borderId="14" xfId="0" applyBorder="1"/>
    <xf numFmtId="164" fontId="0" fillId="0" borderId="5" xfId="0" applyNumberFormat="1" applyBorder="1" applyAlignment="1">
      <alignment horizontal="center" vertical="center"/>
    </xf>
    <xf numFmtId="0" fontId="12" fillId="0" borderId="34" xfId="0" applyFont="1" applyBorder="1" applyAlignment="1">
      <alignment horizontal="center"/>
    </xf>
    <xf numFmtId="0" fontId="12" fillId="0" borderId="35" xfId="0" applyFont="1" applyFill="1" applyBorder="1" applyAlignment="1">
      <alignment horizontal="center"/>
    </xf>
    <xf numFmtId="14" fontId="4" fillId="0" borderId="11" xfId="3" applyNumberFormat="1" applyBorder="1" applyAlignment="1">
      <alignment horizontal="center" vertical="center"/>
    </xf>
    <xf numFmtId="0" fontId="0" fillId="0" borderId="5" xfId="0" quotePrefix="1" applyBorder="1" applyAlignment="1">
      <alignment wrapText="1"/>
    </xf>
    <xf numFmtId="0" fontId="4" fillId="0" borderId="6" xfId="3" applyBorder="1" applyAlignment="1">
      <alignment horizontal="center" vertical="center"/>
    </xf>
    <xf numFmtId="0" fontId="4" fillId="0" borderId="3" xfId="3" applyFill="1" applyBorder="1" applyAlignment="1">
      <alignment horizontal="center" vertical="center"/>
    </xf>
    <xf numFmtId="0" fontId="4" fillId="0" borderId="0" xfId="3" applyNumberFormat="1" applyFill="1" applyBorder="1" applyAlignment="1">
      <alignment horizontal="center" vertical="center"/>
    </xf>
    <xf numFmtId="0" fontId="0" fillId="0" borderId="4" xfId="0" applyBorder="1" applyAlignment="1">
      <alignment wrapText="1"/>
    </xf>
    <xf numFmtId="164" fontId="5" fillId="0" borderId="7" xfId="0" applyNumberFormat="1" applyFont="1" applyFill="1" applyBorder="1" applyAlignment="1">
      <alignment horizontal="center" vertical="center"/>
    </xf>
    <xf numFmtId="164" fontId="0" fillId="0" borderId="4" xfId="0" applyNumberFormat="1" applyBorder="1" applyAlignment="1">
      <alignment horizontal="center"/>
    </xf>
    <xf numFmtId="14" fontId="4" fillId="0" borderId="7" xfId="3" applyNumberFormat="1" applyBorder="1" applyAlignment="1">
      <alignment horizontal="center" vertical="center"/>
    </xf>
    <xf numFmtId="0" fontId="0" fillId="0" borderId="7" xfId="0" applyBorder="1"/>
    <xf numFmtId="0" fontId="0" fillId="0" borderId="21" xfId="0" applyBorder="1"/>
    <xf numFmtId="0" fontId="12" fillId="0" borderId="25" xfId="0" applyFont="1" applyFill="1" applyBorder="1" applyAlignment="1">
      <alignment horizontal="center" wrapText="1"/>
    </xf>
    <xf numFmtId="0" fontId="4" fillId="0" borderId="3" xfId="3" applyBorder="1" applyAlignment="1">
      <alignment horizontal="center" vertical="center"/>
    </xf>
    <xf numFmtId="0" fontId="0" fillId="0" borderId="0" xfId="0" applyFill="1" applyBorder="1" applyAlignment="1">
      <alignment horizontal="left" vertical="center" wrapText="1"/>
    </xf>
    <xf numFmtId="0" fontId="7" fillId="6" borderId="12" xfId="0" applyFont="1" applyFill="1" applyBorder="1" applyAlignment="1">
      <alignment horizontal="center" wrapText="1"/>
    </xf>
    <xf numFmtId="0" fontId="7" fillId="6" borderId="16" xfId="0" applyFont="1" applyFill="1" applyBorder="1" applyAlignment="1">
      <alignment horizontal="center" wrapText="1"/>
    </xf>
    <xf numFmtId="0" fontId="7" fillId="4" borderId="12" xfId="0" applyFont="1" applyFill="1" applyBorder="1" applyAlignment="1">
      <alignment horizontal="center" wrapText="1"/>
    </xf>
    <xf numFmtId="0" fontId="7" fillId="4" borderId="17" xfId="0" applyFont="1" applyFill="1" applyBorder="1" applyAlignment="1">
      <alignment horizontal="center" wrapText="1"/>
    </xf>
    <xf numFmtId="0" fontId="7" fillId="4" borderId="16" xfId="0" applyFont="1" applyFill="1" applyBorder="1" applyAlignment="1">
      <alignment horizontal="center" wrapText="1"/>
    </xf>
    <xf numFmtId="0" fontId="7" fillId="4" borderId="12" xfId="0" applyFont="1" applyFill="1" applyBorder="1" applyAlignment="1">
      <alignment horizontal="center"/>
    </xf>
    <xf numFmtId="0" fontId="7" fillId="4" borderId="17" xfId="0" applyFont="1" applyFill="1" applyBorder="1" applyAlignment="1">
      <alignment horizontal="center"/>
    </xf>
    <xf numFmtId="0" fontId="7" fillId="4" borderId="16" xfId="0" applyFont="1" applyFill="1" applyBorder="1" applyAlignment="1">
      <alignment horizontal="center"/>
    </xf>
    <xf numFmtId="166" fontId="10" fillId="0" borderId="0" xfId="0" applyNumberFormat="1" applyFont="1" applyFill="1" applyAlignment="1">
      <alignment horizontal="left" vertical="center" wrapText="1"/>
    </xf>
    <xf numFmtId="166" fontId="4" fillId="0" borderId="0" xfId="3" applyNumberFormat="1" applyFill="1" applyAlignment="1">
      <alignment horizontal="left" vertical="center" wrapText="1"/>
    </xf>
    <xf numFmtId="0" fontId="6" fillId="0" borderId="0" xfId="0" applyFont="1" applyFill="1" applyAlignment="1">
      <alignment horizontal="left" vertical="center" wrapText="1"/>
    </xf>
  </cellXfs>
  <cellStyles count="4">
    <cellStyle name="Bad" xfId="1" builtinId="27"/>
    <cellStyle name="Hyperlink" xfId="3" builtinId="8"/>
    <cellStyle name="Neutral" xfId="2" builtinId="28"/>
    <cellStyle name="Normal" xfId="0" builtinId="0"/>
  </cellStyles>
  <dxfs count="457">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strike val="0"/>
        <color rgb="FFFF000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rgb="FFFF0000"/>
      </font>
    </dxf>
    <dxf>
      <font>
        <strike val="0"/>
        <color theme="7"/>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134469</xdr:colOff>
      <xdr:row>597</xdr:row>
      <xdr:rowOff>0</xdr:rowOff>
    </xdr:from>
    <xdr:ext cx="184731" cy="264560"/>
    <xdr:sp macro="" textlink="">
      <xdr:nvSpPr>
        <xdr:cNvPr id="2" name="TextBox 1">
          <a:extLst>
            <a:ext uri="{FF2B5EF4-FFF2-40B4-BE49-F238E27FC236}">
              <a16:creationId xmlns:a16="http://schemas.microsoft.com/office/drawing/2014/main" id="{C4487B71-A77C-475A-AB8E-7057753D08DE}"/>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597</xdr:row>
      <xdr:rowOff>0</xdr:rowOff>
    </xdr:from>
    <xdr:ext cx="184731" cy="264560"/>
    <xdr:sp macro="" textlink="">
      <xdr:nvSpPr>
        <xdr:cNvPr id="3" name="TextBox 2">
          <a:extLst>
            <a:ext uri="{FF2B5EF4-FFF2-40B4-BE49-F238E27FC236}">
              <a16:creationId xmlns:a16="http://schemas.microsoft.com/office/drawing/2014/main" id="{5276516F-718B-403B-9829-940A2E5760B2}"/>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629</xdr:row>
      <xdr:rowOff>0</xdr:rowOff>
    </xdr:from>
    <xdr:ext cx="184731" cy="264560"/>
    <xdr:sp macro="" textlink="">
      <xdr:nvSpPr>
        <xdr:cNvPr id="4" name="TextBox 3">
          <a:extLst>
            <a:ext uri="{FF2B5EF4-FFF2-40B4-BE49-F238E27FC236}">
              <a16:creationId xmlns:a16="http://schemas.microsoft.com/office/drawing/2014/main" id="{5661CFED-57FD-43B2-A206-E6BFCBDA1A4F}"/>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629</xdr:row>
      <xdr:rowOff>0</xdr:rowOff>
    </xdr:from>
    <xdr:ext cx="184731" cy="264560"/>
    <xdr:sp macro="" textlink="">
      <xdr:nvSpPr>
        <xdr:cNvPr id="5" name="TextBox 4">
          <a:extLst>
            <a:ext uri="{FF2B5EF4-FFF2-40B4-BE49-F238E27FC236}">
              <a16:creationId xmlns:a16="http://schemas.microsoft.com/office/drawing/2014/main" id="{4D7EE482-40DE-49B0-B381-AFFA25918325}"/>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706</xdr:row>
      <xdr:rowOff>0</xdr:rowOff>
    </xdr:from>
    <xdr:ext cx="184731" cy="264560"/>
    <xdr:sp macro="" textlink="">
      <xdr:nvSpPr>
        <xdr:cNvPr id="6" name="TextBox 5">
          <a:extLst>
            <a:ext uri="{FF2B5EF4-FFF2-40B4-BE49-F238E27FC236}">
              <a16:creationId xmlns:a16="http://schemas.microsoft.com/office/drawing/2014/main" id="{F28393A6-274F-49C3-ACF8-33C1CBAF526C}"/>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6</xdr:col>
      <xdr:colOff>134469</xdr:colOff>
      <xdr:row>66</xdr:row>
      <xdr:rowOff>0</xdr:rowOff>
    </xdr:from>
    <xdr:ext cx="184731" cy="264560"/>
    <xdr:sp macro="" textlink="">
      <xdr:nvSpPr>
        <xdr:cNvPr id="7" name="TextBox 6">
          <a:extLst>
            <a:ext uri="{FF2B5EF4-FFF2-40B4-BE49-F238E27FC236}">
              <a16:creationId xmlns:a16="http://schemas.microsoft.com/office/drawing/2014/main" id="{5524C175-520A-4EB2-A370-3EFE3D48A366}"/>
            </a:ext>
          </a:extLst>
        </xdr:cNvPr>
        <xdr:cNvSpPr txBox="1"/>
      </xdr:nvSpPr>
      <xdr:spPr>
        <a:xfrm>
          <a:off x="6045412" y="4180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134469</xdr:colOff>
      <xdr:row>74</xdr:row>
      <xdr:rowOff>0</xdr:rowOff>
    </xdr:from>
    <xdr:ext cx="184731" cy="264560"/>
    <xdr:sp macro="" textlink="">
      <xdr:nvSpPr>
        <xdr:cNvPr id="2" name="TextBox 1">
          <a:extLst>
            <a:ext uri="{FF2B5EF4-FFF2-40B4-BE49-F238E27FC236}">
              <a16:creationId xmlns:a16="http://schemas.microsoft.com/office/drawing/2014/main" id="{84C63B52-E5FF-4704-9355-18D222F10ADC}"/>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74</xdr:row>
      <xdr:rowOff>0</xdr:rowOff>
    </xdr:from>
    <xdr:ext cx="184731" cy="264560"/>
    <xdr:sp macro="" textlink="">
      <xdr:nvSpPr>
        <xdr:cNvPr id="3" name="TextBox 2">
          <a:extLst>
            <a:ext uri="{FF2B5EF4-FFF2-40B4-BE49-F238E27FC236}">
              <a16:creationId xmlns:a16="http://schemas.microsoft.com/office/drawing/2014/main" id="{FB70F13F-28F4-42D3-AAF5-2CC5094D1B50}"/>
            </a:ext>
          </a:extLst>
        </xdr:cNvPr>
        <xdr:cNvSpPr txBox="1"/>
      </xdr:nvSpPr>
      <xdr:spPr>
        <a:xfrm>
          <a:off x="6306669" y="17032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118</xdr:row>
      <xdr:rowOff>0</xdr:rowOff>
    </xdr:from>
    <xdr:ext cx="184731" cy="264560"/>
    <xdr:sp macro="" textlink="">
      <xdr:nvSpPr>
        <xdr:cNvPr id="4" name="TextBox 3">
          <a:extLst>
            <a:ext uri="{FF2B5EF4-FFF2-40B4-BE49-F238E27FC236}">
              <a16:creationId xmlns:a16="http://schemas.microsoft.com/office/drawing/2014/main" id="{8CE6A05C-DB02-4BA1-AB16-A1981EBF01FA}"/>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118</xdr:row>
      <xdr:rowOff>0</xdr:rowOff>
    </xdr:from>
    <xdr:ext cx="184731" cy="264560"/>
    <xdr:sp macro="" textlink="">
      <xdr:nvSpPr>
        <xdr:cNvPr id="5" name="TextBox 4">
          <a:extLst>
            <a:ext uri="{FF2B5EF4-FFF2-40B4-BE49-F238E27FC236}">
              <a16:creationId xmlns:a16="http://schemas.microsoft.com/office/drawing/2014/main" id="{7166D8F3-3F4D-41CE-ACCD-B0E520FAC1B2}"/>
            </a:ext>
          </a:extLst>
        </xdr:cNvPr>
        <xdr:cNvSpPr txBox="1"/>
      </xdr:nvSpPr>
      <xdr:spPr>
        <a:xfrm>
          <a:off x="6306669" y="1785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6" name="TextBox 5">
          <a:extLst>
            <a:ext uri="{FF2B5EF4-FFF2-40B4-BE49-F238E27FC236}">
              <a16:creationId xmlns:a16="http://schemas.microsoft.com/office/drawing/2014/main" id="{3C86C406-DB5F-4885-807A-96BF4B8F1397}"/>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oneCellAnchor>
    <xdr:from>
      <xdr:col>4</xdr:col>
      <xdr:colOff>134469</xdr:colOff>
      <xdr:row>90</xdr:row>
      <xdr:rowOff>0</xdr:rowOff>
    </xdr:from>
    <xdr:ext cx="184731" cy="264560"/>
    <xdr:sp macro="" textlink="">
      <xdr:nvSpPr>
        <xdr:cNvPr id="7" name="TextBox 6">
          <a:extLst>
            <a:ext uri="{FF2B5EF4-FFF2-40B4-BE49-F238E27FC236}">
              <a16:creationId xmlns:a16="http://schemas.microsoft.com/office/drawing/2014/main" id="{6AABA034-7E73-4277-9A04-18792A7EF915}"/>
            </a:ext>
          </a:extLst>
        </xdr:cNvPr>
        <xdr:cNvSpPr txBox="1"/>
      </xdr:nvSpPr>
      <xdr:spPr>
        <a:xfrm>
          <a:off x="6306669" y="20461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scoden3fplps\LPGMN\Users\JKarwal\Desktop\MARS%20Project\Shell%20Egg%20Inventory%20Progra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lsdcmn\ShareForAll\Users\JKarwal\Desktop\MARS%20Project\Shell%20Egg%20Inventory%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 val="Portal Load"/>
    </sheetNames>
    <sheetDataSet>
      <sheetData sheetId="0"/>
      <sheetData sheetId="1">
        <row r="13">
          <cell r="B13">
            <v>6.31</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mymarketnews.ams.usda.gov/viewReport/2867" TargetMode="External"/><Relationship Id="rId21" Type="http://schemas.openxmlformats.org/officeDocument/2006/relationships/hyperlink" Target="https://mymarketnews.ams.usda.gov/viewReport/1664" TargetMode="External"/><Relationship Id="rId170" Type="http://schemas.openxmlformats.org/officeDocument/2006/relationships/hyperlink" Target="https://mymarketnews.ams.usda.gov/viewReport/2120" TargetMode="External"/><Relationship Id="rId268" Type="http://schemas.openxmlformats.org/officeDocument/2006/relationships/hyperlink" Target="https://mymarketnews.ams.usda.gov/viewReport/1993" TargetMode="External"/><Relationship Id="rId475" Type="http://schemas.openxmlformats.org/officeDocument/2006/relationships/hyperlink" Target="https://mymarketnews.ams.usda.gov/viewReport/1424" TargetMode="External"/><Relationship Id="rId682" Type="http://schemas.openxmlformats.org/officeDocument/2006/relationships/hyperlink" Target="https://www.ams.usda.gov/mnreports/ams_2111.pdf" TargetMode="External"/><Relationship Id="rId128" Type="http://schemas.openxmlformats.org/officeDocument/2006/relationships/hyperlink" Target="https://mymarketnews.ams.usda.gov/viewReport/2219" TargetMode="External"/><Relationship Id="rId335" Type="http://schemas.openxmlformats.org/officeDocument/2006/relationships/hyperlink" Target="https://mymarketnews.ams.usda.gov/viewReport/1917" TargetMode="External"/><Relationship Id="rId542" Type="http://schemas.openxmlformats.org/officeDocument/2006/relationships/hyperlink" Target="https://www.ams.usda.gov/mnreports/ams_1875.pdf" TargetMode="External"/><Relationship Id="rId987" Type="http://schemas.openxmlformats.org/officeDocument/2006/relationships/hyperlink" Target="https://www.ams.usda.gov/mnreports/ams_1932.pdf" TargetMode="External"/><Relationship Id="rId1172" Type="http://schemas.openxmlformats.org/officeDocument/2006/relationships/hyperlink" Target="https://www.ams.usda.gov/mnreports/ams_2482.pdf" TargetMode="External"/><Relationship Id="rId402" Type="http://schemas.openxmlformats.org/officeDocument/2006/relationships/hyperlink" Target="https://mymarketnews.ams.usda.gov/viewReport/2184" TargetMode="External"/><Relationship Id="rId847" Type="http://schemas.openxmlformats.org/officeDocument/2006/relationships/hyperlink" Target="https://www.ams.usda.gov/mnreports/ams_1921.pdf" TargetMode="External"/><Relationship Id="rId1032" Type="http://schemas.openxmlformats.org/officeDocument/2006/relationships/hyperlink" Target="https://mymarketnews.ams.usda.gov/viewReport/2381" TargetMode="External"/><Relationship Id="rId1477" Type="http://schemas.openxmlformats.org/officeDocument/2006/relationships/hyperlink" Target="https://mymarketnews.ams.usda.gov/viewReport/2807" TargetMode="External"/><Relationship Id="rId1684" Type="http://schemas.openxmlformats.org/officeDocument/2006/relationships/hyperlink" Target="https://mymarketnews.ams.usda.gov/viewReport/3155" TargetMode="External"/><Relationship Id="rId707" Type="http://schemas.openxmlformats.org/officeDocument/2006/relationships/hyperlink" Target="https://www.ams.usda.gov/mnreports/ams_1815.pdf" TargetMode="External"/><Relationship Id="rId914" Type="http://schemas.openxmlformats.org/officeDocument/2006/relationships/hyperlink" Target="https://www.ams.usda.gov/mnreports/ams_2173.pdf" TargetMode="External"/><Relationship Id="rId1337" Type="http://schemas.openxmlformats.org/officeDocument/2006/relationships/hyperlink" Target="https://mymarketnews.ams.usda.gov/viewReport/2654" TargetMode="External"/><Relationship Id="rId1544" Type="http://schemas.openxmlformats.org/officeDocument/2006/relationships/hyperlink" Target="https://mymarketnews.ams.usda.gov/viewReport/2894" TargetMode="External"/><Relationship Id="rId1751" Type="http://schemas.openxmlformats.org/officeDocument/2006/relationships/hyperlink" Target="https://mymarketnews.ams.usda.gov/viewReport/3238" TargetMode="External"/><Relationship Id="rId43" Type="http://schemas.openxmlformats.org/officeDocument/2006/relationships/hyperlink" Target="https://mymarketnews.ams.usda.gov/viewReport/1884" TargetMode="External"/><Relationship Id="rId1404" Type="http://schemas.openxmlformats.org/officeDocument/2006/relationships/hyperlink" Target="https://www.ams.usda.gov/mnreports/ams_2688.pdf" TargetMode="External"/><Relationship Id="rId1611" Type="http://schemas.openxmlformats.org/officeDocument/2006/relationships/hyperlink" Target="https://mymarketnews.ams.usda.gov/viewReport/3049" TargetMode="External"/><Relationship Id="rId192" Type="http://schemas.openxmlformats.org/officeDocument/2006/relationships/hyperlink" Target="https://mymarketnews.ams.usda.gov/viewReport/1236" TargetMode="External"/><Relationship Id="rId1709" Type="http://schemas.openxmlformats.org/officeDocument/2006/relationships/hyperlink" Target="https://mymarketnews.ams.usda.gov/viewReport/3219" TargetMode="External"/><Relationship Id="rId497" Type="http://schemas.openxmlformats.org/officeDocument/2006/relationships/hyperlink" Target="https://mymarketnews.ams.usda.gov/viewReport/1948" TargetMode="External"/><Relationship Id="rId357" Type="http://schemas.openxmlformats.org/officeDocument/2006/relationships/hyperlink" Target="https://mymarketnews.ams.usda.gov/viewReport/1827" TargetMode="External"/><Relationship Id="rId1194" Type="http://schemas.openxmlformats.org/officeDocument/2006/relationships/hyperlink" Target="https://mymarketnews.ams.usda.gov/viewReport/2630" TargetMode="External"/><Relationship Id="rId217" Type="http://schemas.openxmlformats.org/officeDocument/2006/relationships/hyperlink" Target="https://mymarketnews.ams.usda.gov/viewReport/1821" TargetMode="External"/><Relationship Id="rId564" Type="http://schemas.openxmlformats.org/officeDocument/2006/relationships/hyperlink" Target="https://www.ams.usda.gov/mnreports/ams_1956.pdf" TargetMode="External"/><Relationship Id="rId771" Type="http://schemas.openxmlformats.org/officeDocument/2006/relationships/hyperlink" Target="https://www.ams.usda.gov/mnreports/ams_1989.pdf" TargetMode="External"/><Relationship Id="rId869" Type="http://schemas.openxmlformats.org/officeDocument/2006/relationships/hyperlink" Target="https://www.ams.usda.gov/mnreports/ams_1830.pdf" TargetMode="External"/><Relationship Id="rId1499" Type="http://schemas.openxmlformats.org/officeDocument/2006/relationships/hyperlink" Target="https://mymarketnews.ams.usda.gov/viewReport/2805" TargetMode="External"/><Relationship Id="rId424" Type="http://schemas.openxmlformats.org/officeDocument/2006/relationships/hyperlink" Target="https://mymarketnews.ams.usda.gov/viewReport/2036" TargetMode="External"/><Relationship Id="rId631" Type="http://schemas.openxmlformats.org/officeDocument/2006/relationships/hyperlink" Target="https://www.ams.usda.gov/mnreports/ams_2215.pdf" TargetMode="External"/><Relationship Id="rId729" Type="http://schemas.openxmlformats.org/officeDocument/2006/relationships/hyperlink" Target="https://www.ams.usda.gov/mnreports/ams_1785.pdf" TargetMode="External"/><Relationship Id="rId1054" Type="http://schemas.openxmlformats.org/officeDocument/2006/relationships/hyperlink" Target="https://mymarketnews.ams.usda.gov/viewReport/2498" TargetMode="External"/><Relationship Id="rId1261" Type="http://schemas.openxmlformats.org/officeDocument/2006/relationships/hyperlink" Target="https://www.ams.usda.gov/mnreports/ams_2698.pdf" TargetMode="External"/><Relationship Id="rId1359" Type="http://schemas.openxmlformats.org/officeDocument/2006/relationships/hyperlink" Target="https://mymarketnews.ams.usda.gov/viewReport/2554" TargetMode="External"/><Relationship Id="rId936" Type="http://schemas.openxmlformats.org/officeDocument/2006/relationships/hyperlink" Target="https://www.ams.usda.gov/mnreports/ams_2013.pdf" TargetMode="External"/><Relationship Id="rId1121" Type="http://schemas.openxmlformats.org/officeDocument/2006/relationships/hyperlink" Target="https://www.ams.usda.gov/mnreports/ams_2520.pdf" TargetMode="External"/><Relationship Id="rId1219" Type="http://schemas.openxmlformats.org/officeDocument/2006/relationships/hyperlink" Target="https://mymarketnews.ams.usda.gov/viewReport/2624" TargetMode="External"/><Relationship Id="rId1566" Type="http://schemas.openxmlformats.org/officeDocument/2006/relationships/hyperlink" Target="https://mymarketnews.ams.usda.gov/viewReport/2919" TargetMode="External"/><Relationship Id="rId1773" Type="http://schemas.openxmlformats.org/officeDocument/2006/relationships/hyperlink" Target="https://www.ams.usda.gov/mnreports/ams_3365.pdf" TargetMode="External"/><Relationship Id="rId65" Type="http://schemas.openxmlformats.org/officeDocument/2006/relationships/hyperlink" Target="https://mymarketnews.ams.usda.gov/viewReport/2153" TargetMode="External"/><Relationship Id="rId1426" Type="http://schemas.openxmlformats.org/officeDocument/2006/relationships/hyperlink" Target="https://mymarketnews.ams.usda.gov/viewReport/2756" TargetMode="External"/><Relationship Id="rId1633" Type="http://schemas.openxmlformats.org/officeDocument/2006/relationships/hyperlink" Target="https://mymarketnews.ams.usda.gov/viewReport/3057" TargetMode="External"/><Relationship Id="rId1700" Type="http://schemas.openxmlformats.org/officeDocument/2006/relationships/hyperlink" Target="https://mymarketnews.ams.usda.gov/viewReport/3193" TargetMode="External"/><Relationship Id="rId281" Type="http://schemas.openxmlformats.org/officeDocument/2006/relationships/hyperlink" Target="https://mymarketnews.ams.usda.gov/viewReport/2040" TargetMode="External"/><Relationship Id="rId141" Type="http://schemas.openxmlformats.org/officeDocument/2006/relationships/hyperlink" Target="https://mymarketnews.ams.usda.gov/viewReport/1898" TargetMode="External"/><Relationship Id="rId379" Type="http://schemas.openxmlformats.org/officeDocument/2006/relationships/hyperlink" Target="https://mymarketnews.ams.usda.gov/viewReport/2089" TargetMode="External"/><Relationship Id="rId586" Type="http://schemas.openxmlformats.org/officeDocument/2006/relationships/hyperlink" Target="https://www.ams.usda.gov/mnreports/ams_2164.pdf" TargetMode="External"/><Relationship Id="rId793" Type="http://schemas.openxmlformats.org/officeDocument/2006/relationships/hyperlink" Target="https://www.ams.usda.gov/mnreports/ams_2030.pdf" TargetMode="External"/><Relationship Id="rId7" Type="http://schemas.openxmlformats.org/officeDocument/2006/relationships/hyperlink" Target="https://mymarketnews.ams.usda.gov/viewReport/1977" TargetMode="External"/><Relationship Id="rId239" Type="http://schemas.openxmlformats.org/officeDocument/2006/relationships/hyperlink" Target="https://mymarketnews.ams.usda.gov/viewReport/1859" TargetMode="External"/><Relationship Id="rId446" Type="http://schemas.openxmlformats.org/officeDocument/2006/relationships/hyperlink" Target="https://mymarketnews.ams.usda.gov/viewReport/2025" TargetMode="External"/><Relationship Id="rId653" Type="http://schemas.openxmlformats.org/officeDocument/2006/relationships/hyperlink" Target="https://www.ams.usda.gov/mnreports/ams_1904.pdf" TargetMode="External"/><Relationship Id="rId1076" Type="http://schemas.openxmlformats.org/officeDocument/2006/relationships/hyperlink" Target="https://mymarketnews.ams.usda.gov/viewReport/2520" TargetMode="External"/><Relationship Id="rId1283" Type="http://schemas.openxmlformats.org/officeDocument/2006/relationships/hyperlink" Target="https://mymarketnews.ams.usda.gov/viewReport/2585" TargetMode="External"/><Relationship Id="rId1490" Type="http://schemas.openxmlformats.org/officeDocument/2006/relationships/hyperlink" Target="https://mymarketnews.ams.usda.gov/viewReport/2809" TargetMode="External"/><Relationship Id="rId306" Type="http://schemas.openxmlformats.org/officeDocument/2006/relationships/hyperlink" Target="https://mymarketnews.ams.usda.gov/viewReport/2065" TargetMode="External"/><Relationship Id="rId860" Type="http://schemas.openxmlformats.org/officeDocument/2006/relationships/hyperlink" Target="https://www.ams.usda.gov/mnreports/ams_1280.pdf" TargetMode="External"/><Relationship Id="rId958" Type="http://schemas.openxmlformats.org/officeDocument/2006/relationships/hyperlink" Target="https://www.ams.usda.gov/mnreports/ams_2099.pdf" TargetMode="External"/><Relationship Id="rId1143" Type="http://schemas.openxmlformats.org/officeDocument/2006/relationships/hyperlink" Target="https://mymarketnews.ams.usda.gov/viewReport/2483" TargetMode="External"/><Relationship Id="rId1588" Type="http://schemas.openxmlformats.org/officeDocument/2006/relationships/hyperlink" Target="https://mymarketnews.ams.usda.gov/viewReport/2947" TargetMode="External"/><Relationship Id="rId1795" Type="http://schemas.openxmlformats.org/officeDocument/2006/relationships/hyperlink" Target="https://www.ams.usda.gov/mnreports/ams_3241.pdf" TargetMode="External"/><Relationship Id="rId87" Type="http://schemas.openxmlformats.org/officeDocument/2006/relationships/hyperlink" Target="https://mymarketnews.ams.usda.gov/viewReport/1890" TargetMode="External"/><Relationship Id="rId513" Type="http://schemas.openxmlformats.org/officeDocument/2006/relationships/hyperlink" Target="https://mymarketnews.ams.usda.gov/viewReport/2106" TargetMode="External"/><Relationship Id="rId720" Type="http://schemas.openxmlformats.org/officeDocument/2006/relationships/hyperlink" Target="https://www.ams.usda.gov/mnreports/ams_1235.pdf" TargetMode="External"/><Relationship Id="rId818" Type="http://schemas.openxmlformats.org/officeDocument/2006/relationships/hyperlink" Target="https://www.ams.usda.gov/mnreports/ams_2070.pdf" TargetMode="External"/><Relationship Id="rId1350" Type="http://schemas.openxmlformats.org/officeDocument/2006/relationships/hyperlink" Target="https://mymarketnews.ams.usda.gov/viewReport/2588" TargetMode="External"/><Relationship Id="rId1448" Type="http://schemas.openxmlformats.org/officeDocument/2006/relationships/hyperlink" Target="https://mymarketnews.ams.usda.gov/viewReport/2757" TargetMode="External"/><Relationship Id="rId1655" Type="http://schemas.openxmlformats.org/officeDocument/2006/relationships/hyperlink" Target="https://mymarketnews.ams.usda.gov/viewReport/3096" TargetMode="External"/><Relationship Id="rId1003" Type="http://schemas.openxmlformats.org/officeDocument/2006/relationships/hyperlink" Target="https://www.ams.usda.gov/mnreports/ams_1949.pdf" TargetMode="External"/><Relationship Id="rId1210" Type="http://schemas.openxmlformats.org/officeDocument/2006/relationships/hyperlink" Target="https://mymarketnews.ams.usda.gov/viewReport/2697" TargetMode="External"/><Relationship Id="rId1308" Type="http://schemas.openxmlformats.org/officeDocument/2006/relationships/hyperlink" Target="https://mymarketnews.ams.usda.gov/viewReport/2584" TargetMode="External"/><Relationship Id="rId1515" Type="http://schemas.openxmlformats.org/officeDocument/2006/relationships/hyperlink" Target="https://mymarketnews.ams.usda.gov/viewReport/2848" TargetMode="External"/><Relationship Id="rId1722" Type="http://schemas.openxmlformats.org/officeDocument/2006/relationships/hyperlink" Target="https://mymarketnews.ams.usda.gov/viewReport/3222" TargetMode="External"/><Relationship Id="rId14" Type="http://schemas.openxmlformats.org/officeDocument/2006/relationships/hyperlink" Target="https://mymarketnews.ams.usda.gov/viewReport/2011" TargetMode="External"/><Relationship Id="rId163" Type="http://schemas.openxmlformats.org/officeDocument/2006/relationships/hyperlink" Target="https://mymarketnews.ams.usda.gov/viewReport/2113" TargetMode="External"/><Relationship Id="rId370" Type="http://schemas.openxmlformats.org/officeDocument/2006/relationships/hyperlink" Target="https://mymarketnews.ams.usda.gov/viewReport/1782" TargetMode="External"/><Relationship Id="rId230" Type="http://schemas.openxmlformats.org/officeDocument/2006/relationships/hyperlink" Target="https://mymarketnews.ams.usda.gov/viewReport/1849" TargetMode="External"/><Relationship Id="rId468" Type="http://schemas.openxmlformats.org/officeDocument/2006/relationships/hyperlink" Target="https://mymarketnews.ams.usda.gov/viewReport/1608" TargetMode="External"/><Relationship Id="rId675" Type="http://schemas.openxmlformats.org/officeDocument/2006/relationships/hyperlink" Target="https://www.ams.usda.gov/mnreports/ams_2119.pdf" TargetMode="External"/><Relationship Id="rId882" Type="http://schemas.openxmlformats.org/officeDocument/2006/relationships/hyperlink" Target="https://www.ams.usda.gov/mnreports/ams_2086.pdf" TargetMode="External"/><Relationship Id="rId1098" Type="http://schemas.openxmlformats.org/officeDocument/2006/relationships/hyperlink" Target="https://www.ams.usda.gov/mnreports/ams_2497.pdf" TargetMode="External"/><Relationship Id="rId328" Type="http://schemas.openxmlformats.org/officeDocument/2006/relationships/hyperlink" Target="https://mymarketnews.ams.usda.gov/viewReport/1909" TargetMode="External"/><Relationship Id="rId535" Type="http://schemas.openxmlformats.org/officeDocument/2006/relationships/hyperlink" Target="https://www.ams.usda.gov/mnreports/ams_1775.pdf" TargetMode="External"/><Relationship Id="rId742" Type="http://schemas.openxmlformats.org/officeDocument/2006/relationships/hyperlink" Target="https://www.ams.usda.gov/mnreports/ams_1853.pdf" TargetMode="External"/><Relationship Id="rId1165" Type="http://schemas.openxmlformats.org/officeDocument/2006/relationships/hyperlink" Target="https://www.ams.usda.gov/mnreports/ams_2475.pdf" TargetMode="External"/><Relationship Id="rId1372" Type="http://schemas.openxmlformats.org/officeDocument/2006/relationships/hyperlink" Target="https://mymarketnews.ams.usda.gov/viewReport/2704" TargetMode="External"/><Relationship Id="rId602" Type="http://schemas.openxmlformats.org/officeDocument/2006/relationships/hyperlink" Target="https://www.ams.usda.gov/mnreports/ams_2128.pdf" TargetMode="External"/><Relationship Id="rId1025" Type="http://schemas.openxmlformats.org/officeDocument/2006/relationships/hyperlink" Target="https://www.ams.usda.gov/mnreports/ams_2381.pdf" TargetMode="External"/><Relationship Id="rId1232" Type="http://schemas.openxmlformats.org/officeDocument/2006/relationships/hyperlink" Target="https://mymarketnews.ams.usda.gov/viewReport/2706" TargetMode="External"/><Relationship Id="rId1677" Type="http://schemas.openxmlformats.org/officeDocument/2006/relationships/hyperlink" Target="https://mymarketnews.ams.usda.gov/viewReport/3156" TargetMode="External"/><Relationship Id="rId907" Type="http://schemas.openxmlformats.org/officeDocument/2006/relationships/hyperlink" Target="https://www.ams.usda.gov/mnreports/ams_2170.pdf" TargetMode="External"/><Relationship Id="rId1537" Type="http://schemas.openxmlformats.org/officeDocument/2006/relationships/hyperlink" Target="https://mymarketnews.ams.usda.gov/viewReport/2839" TargetMode="External"/><Relationship Id="rId1744" Type="http://schemas.openxmlformats.org/officeDocument/2006/relationships/hyperlink" Target="https://mymarketnews.ams.usda.gov/viewReport/3234" TargetMode="External"/><Relationship Id="rId36" Type="http://schemas.openxmlformats.org/officeDocument/2006/relationships/hyperlink" Target="https://mymarketnews.ams.usda.gov/viewReport/1877" TargetMode="External"/><Relationship Id="rId1604" Type="http://schemas.openxmlformats.org/officeDocument/2006/relationships/hyperlink" Target="https://mymarketnews.ams.usda.gov/viewReport/3044" TargetMode="External"/><Relationship Id="rId185" Type="http://schemas.openxmlformats.org/officeDocument/2006/relationships/hyperlink" Target="https://mymarketnews.ams.usda.gov/viewReport/1797" TargetMode="External"/><Relationship Id="rId1811" Type="http://schemas.openxmlformats.org/officeDocument/2006/relationships/hyperlink" Target="https://www.ams.usda.gov/mnreports/ams_2787.pdf" TargetMode="External"/><Relationship Id="rId392" Type="http://schemas.openxmlformats.org/officeDocument/2006/relationships/hyperlink" Target="https://mymarketnews.ams.usda.gov/viewReport/2175" TargetMode="External"/><Relationship Id="rId697" Type="http://schemas.openxmlformats.org/officeDocument/2006/relationships/hyperlink" Target="https://www.ams.usda.gov/mnreports/ams_1804.pdf" TargetMode="External"/><Relationship Id="rId252" Type="http://schemas.openxmlformats.org/officeDocument/2006/relationships/hyperlink" Target="../AppData/Roaming/Microsoft/Excel/2055" TargetMode="External"/><Relationship Id="rId1187" Type="http://schemas.openxmlformats.org/officeDocument/2006/relationships/hyperlink" Target="https://www.ams.usda.gov/mnreports/ams_2415.pdf" TargetMode="External"/><Relationship Id="rId112" Type="http://schemas.openxmlformats.org/officeDocument/2006/relationships/hyperlink" Target="https://mymarketnews.ams.usda.gov/viewReport/2203" TargetMode="External"/><Relationship Id="rId557" Type="http://schemas.openxmlformats.org/officeDocument/2006/relationships/hyperlink" Target="https://www.ams.usda.gov/mnreports/ams_1885.pdf" TargetMode="External"/><Relationship Id="rId764" Type="http://schemas.openxmlformats.org/officeDocument/2006/relationships/hyperlink" Target="https://www.ams.usda.gov/mnreports/ams_2059.pdf" TargetMode="External"/><Relationship Id="rId971" Type="http://schemas.openxmlformats.org/officeDocument/2006/relationships/hyperlink" Target="https://www.ams.usda.gov/mnreports/ams_1840.pdf" TargetMode="External"/><Relationship Id="rId1394" Type="http://schemas.openxmlformats.org/officeDocument/2006/relationships/hyperlink" Target="https://www.ams.usda.gov/mnreports/ams_2659.pdf" TargetMode="External"/><Relationship Id="rId1699" Type="http://schemas.openxmlformats.org/officeDocument/2006/relationships/hyperlink" Target="https://mymarketnews.ams.usda.gov/viewReport/3192" TargetMode="External"/><Relationship Id="rId417" Type="http://schemas.openxmlformats.org/officeDocument/2006/relationships/hyperlink" Target="https://mymarketnews.ams.usda.gov/viewReport/2147" TargetMode="External"/><Relationship Id="rId624" Type="http://schemas.openxmlformats.org/officeDocument/2006/relationships/hyperlink" Target="https://www.ams.usda.gov/mnreports/ams_2211.pdf" TargetMode="External"/><Relationship Id="rId831" Type="http://schemas.openxmlformats.org/officeDocument/2006/relationships/hyperlink" Target="https://www.ams.usda.gov/mnreports/ams_2081.pdf" TargetMode="External"/><Relationship Id="rId1047" Type="http://schemas.openxmlformats.org/officeDocument/2006/relationships/hyperlink" Target="https://mymarketnews.ams.usda.gov/viewReport/2461" TargetMode="External"/><Relationship Id="rId1254" Type="http://schemas.openxmlformats.org/officeDocument/2006/relationships/hyperlink" Target="https://mymarketnews.ams.usda.gov/viewReport/2612" TargetMode="External"/><Relationship Id="rId1461" Type="http://schemas.openxmlformats.org/officeDocument/2006/relationships/hyperlink" Target="https://mymarketnews.ams.usda.gov/viewReport/2786" TargetMode="External"/><Relationship Id="rId929" Type="http://schemas.openxmlformats.org/officeDocument/2006/relationships/hyperlink" Target="https://www.ams.usda.gov/mnreports/ams_2187.pdf" TargetMode="External"/><Relationship Id="rId1114" Type="http://schemas.openxmlformats.org/officeDocument/2006/relationships/hyperlink" Target="https://www.ams.usda.gov/mnreports/ams_2513.pdf" TargetMode="External"/><Relationship Id="rId1321" Type="http://schemas.openxmlformats.org/officeDocument/2006/relationships/hyperlink" Target="https://mymarketnews.ams.usda.gov/viewReport/2556" TargetMode="External"/><Relationship Id="rId1559" Type="http://schemas.openxmlformats.org/officeDocument/2006/relationships/hyperlink" Target="https://mymarketnews.ams.usda.gov/viewReport/2916" TargetMode="External"/><Relationship Id="rId1766" Type="http://schemas.openxmlformats.org/officeDocument/2006/relationships/hyperlink" Target="https://mymarketnews.ams.usda.gov/viewReport/3338" TargetMode="External"/><Relationship Id="rId58" Type="http://schemas.openxmlformats.org/officeDocument/2006/relationships/hyperlink" Target="https://mymarketnews.ams.usda.gov/viewReport/1960" TargetMode="External"/><Relationship Id="rId1419" Type="http://schemas.openxmlformats.org/officeDocument/2006/relationships/hyperlink" Target="https://mymarketnews.ams.usda.gov/viewReport/2726" TargetMode="External"/><Relationship Id="rId1626" Type="http://schemas.openxmlformats.org/officeDocument/2006/relationships/hyperlink" Target="https://mymarketnews.ams.usda.gov/viewReport/3067" TargetMode="External"/><Relationship Id="rId274" Type="http://schemas.openxmlformats.org/officeDocument/2006/relationships/hyperlink" Target="https://mymarketnews.ams.usda.gov/viewReport/1999" TargetMode="External"/><Relationship Id="rId481" Type="http://schemas.openxmlformats.org/officeDocument/2006/relationships/hyperlink" Target="https://mymarketnews.ams.usda.gov/viewReport/1932" TargetMode="External"/><Relationship Id="rId134" Type="http://schemas.openxmlformats.org/officeDocument/2006/relationships/hyperlink" Target="https://mymarketnews.ams.usda.gov/viewReport/2225" TargetMode="External"/><Relationship Id="rId579" Type="http://schemas.openxmlformats.org/officeDocument/2006/relationships/hyperlink" Target="https://www.ams.usda.gov/mnreports/ams_2156.pdf" TargetMode="External"/><Relationship Id="rId786" Type="http://schemas.openxmlformats.org/officeDocument/2006/relationships/hyperlink" Target="https://www.ams.usda.gov/mnreports/ams_2008.pdf" TargetMode="External"/><Relationship Id="rId993" Type="http://schemas.openxmlformats.org/officeDocument/2006/relationships/hyperlink" Target="https://www.ams.usda.gov/mnreports/ams_1939.pdf" TargetMode="External"/><Relationship Id="rId341" Type="http://schemas.openxmlformats.org/officeDocument/2006/relationships/hyperlink" Target="https://mymarketnews.ams.usda.gov/viewReport/1923" TargetMode="External"/><Relationship Id="rId439" Type="http://schemas.openxmlformats.org/officeDocument/2006/relationships/hyperlink" Target="https://mymarketnews.ams.usda.gov/viewReport/2021" TargetMode="External"/><Relationship Id="rId646" Type="http://schemas.openxmlformats.org/officeDocument/2006/relationships/hyperlink" Target="https://www.ams.usda.gov/mnreports/ams_2193.pdf" TargetMode="External"/><Relationship Id="rId1069" Type="http://schemas.openxmlformats.org/officeDocument/2006/relationships/hyperlink" Target="https://mymarketnews.ams.usda.gov/viewReport/2513" TargetMode="External"/><Relationship Id="rId1276" Type="http://schemas.openxmlformats.org/officeDocument/2006/relationships/hyperlink" Target="https://mymarketnews.ams.usda.gov/viewReport/2530" TargetMode="External"/><Relationship Id="rId1483" Type="http://schemas.openxmlformats.org/officeDocument/2006/relationships/hyperlink" Target="https://mymarketnews.ams.usda.gov/viewReport/2859" TargetMode="External"/><Relationship Id="rId201" Type="http://schemas.openxmlformats.org/officeDocument/2006/relationships/hyperlink" Target="https://mymarketnews.ams.usda.gov/viewReport/1811" TargetMode="External"/><Relationship Id="rId506" Type="http://schemas.openxmlformats.org/officeDocument/2006/relationships/hyperlink" Target="https://mymarketnews.ams.usda.gov/viewReport/2253" TargetMode="External"/><Relationship Id="rId853" Type="http://schemas.openxmlformats.org/officeDocument/2006/relationships/hyperlink" Target="https://www.ams.usda.gov/mnreports/ams_1926.pdf" TargetMode="External"/><Relationship Id="rId1136" Type="http://schemas.openxmlformats.org/officeDocument/2006/relationships/hyperlink" Target="https://mymarketnews.ams.usda.gov/viewReport/2476" TargetMode="External"/><Relationship Id="rId1690" Type="http://schemas.openxmlformats.org/officeDocument/2006/relationships/hyperlink" Target="https://mymarketnews.ams.usda.gov/viewReport/3173" TargetMode="External"/><Relationship Id="rId1788" Type="http://schemas.openxmlformats.org/officeDocument/2006/relationships/hyperlink" Target="https://www.ams.usda.gov/mnreports/ams_3407.pdf" TargetMode="External"/><Relationship Id="rId713" Type="http://schemas.openxmlformats.org/officeDocument/2006/relationships/hyperlink" Target="https://www.ams.usda.gov/mnreports/ams_1790.pdf" TargetMode="External"/><Relationship Id="rId920" Type="http://schemas.openxmlformats.org/officeDocument/2006/relationships/hyperlink" Target="https://www.ams.usda.gov/mnreports/ams_2179.pdf" TargetMode="External"/><Relationship Id="rId1343" Type="http://schemas.openxmlformats.org/officeDocument/2006/relationships/hyperlink" Target="https://mymarketnews.ams.usda.gov/viewReport/2565" TargetMode="External"/><Relationship Id="rId1550" Type="http://schemas.openxmlformats.org/officeDocument/2006/relationships/hyperlink" Target="https://mymarketnews.ams.usda.gov/viewReport/2897" TargetMode="External"/><Relationship Id="rId1648" Type="http://schemas.openxmlformats.org/officeDocument/2006/relationships/hyperlink" Target="https://mymarketnews.ams.usda.gov/viewReport/3084" TargetMode="External"/><Relationship Id="rId1203" Type="http://schemas.openxmlformats.org/officeDocument/2006/relationships/hyperlink" Target="https://mymarketnews.ams.usda.gov/viewReport/2637" TargetMode="External"/><Relationship Id="rId1410" Type="http://schemas.openxmlformats.org/officeDocument/2006/relationships/hyperlink" Target="https://mymarketnews.ams.usda.gov/viewReport/2708" TargetMode="External"/><Relationship Id="rId1508" Type="http://schemas.openxmlformats.org/officeDocument/2006/relationships/hyperlink" Target="https://mymarketnews.ams.usda.gov/viewReport/2845" TargetMode="External"/><Relationship Id="rId1715" Type="http://schemas.openxmlformats.org/officeDocument/2006/relationships/hyperlink" Target="https://mymarketnews.ams.usda.gov/viewReport/3196" TargetMode="External"/><Relationship Id="rId296" Type="http://schemas.openxmlformats.org/officeDocument/2006/relationships/hyperlink" Target="https://mymarketnews.ams.usda.gov/viewReport/2259" TargetMode="External"/><Relationship Id="rId156" Type="http://schemas.openxmlformats.org/officeDocument/2006/relationships/hyperlink" Target="https://mymarketnews.ams.usda.gov/viewReport/1968" TargetMode="External"/><Relationship Id="rId363" Type="http://schemas.openxmlformats.org/officeDocument/2006/relationships/hyperlink" Target="https://mymarketnews.ams.usda.gov/viewReport/1826" TargetMode="External"/><Relationship Id="rId570" Type="http://schemas.openxmlformats.org/officeDocument/2006/relationships/hyperlink" Target="https://www.ams.usda.gov/mnreports/ams_1963.pdf" TargetMode="External"/><Relationship Id="rId223" Type="http://schemas.openxmlformats.org/officeDocument/2006/relationships/hyperlink" Target="https://mymarketnews.ams.usda.gov/viewReport/1837" TargetMode="External"/><Relationship Id="rId430" Type="http://schemas.openxmlformats.org/officeDocument/2006/relationships/hyperlink" Target="https://mymarketnews.ams.usda.gov/viewReport/2244" TargetMode="External"/><Relationship Id="rId668" Type="http://schemas.openxmlformats.org/officeDocument/2006/relationships/hyperlink" Target="https://www.ams.usda.gov/mnreports/ams_1976.pdf" TargetMode="External"/><Relationship Id="rId875" Type="http://schemas.openxmlformats.org/officeDocument/2006/relationships/hyperlink" Target="https://www.ams.usda.gov/mnreports/ams_1842.pdf" TargetMode="External"/><Relationship Id="rId1060" Type="http://schemas.openxmlformats.org/officeDocument/2006/relationships/hyperlink" Target="https://mymarketnews.ams.usda.gov/viewReport/2504" TargetMode="External"/><Relationship Id="rId1298" Type="http://schemas.openxmlformats.org/officeDocument/2006/relationships/hyperlink" Target="https://mymarketnews.ams.usda.gov/viewReport/2551" TargetMode="External"/><Relationship Id="rId1519" Type="http://schemas.openxmlformats.org/officeDocument/2006/relationships/hyperlink" Target="https://mymarketnews.ams.usda.gov/viewReport/2856" TargetMode="External"/><Relationship Id="rId1726" Type="http://schemas.openxmlformats.org/officeDocument/2006/relationships/hyperlink" Target="https://mymarketnews.ams.usda.gov/viewReport/3199" TargetMode="External"/><Relationship Id="rId18" Type="http://schemas.openxmlformats.org/officeDocument/2006/relationships/hyperlink" Target="https://mymarketnews.ams.usda.gov/viewReport/1955" TargetMode="External"/><Relationship Id="rId528" Type="http://schemas.openxmlformats.org/officeDocument/2006/relationships/hyperlink" Target="https://www.ams.usda.gov/mnreports/ams_1870.pdf" TargetMode="External"/><Relationship Id="rId735" Type="http://schemas.openxmlformats.org/officeDocument/2006/relationships/hyperlink" Target="https://www.ams.usda.gov/mnreports/ams_1845.pdf" TargetMode="External"/><Relationship Id="rId942" Type="http://schemas.openxmlformats.org/officeDocument/2006/relationships/hyperlink" Target="https://www.ams.usda.gov/mnreports/ams_2010.pdf" TargetMode="External"/><Relationship Id="rId1158" Type="http://schemas.openxmlformats.org/officeDocument/2006/relationships/hyperlink" Target="https://www.ams.usda.gov/mnreports/ams_2468.pdf" TargetMode="External"/><Relationship Id="rId1365" Type="http://schemas.openxmlformats.org/officeDocument/2006/relationships/hyperlink" Target="https://mymarketnews.ams.usda.gov/viewReport/2541" TargetMode="External"/><Relationship Id="rId1572" Type="http://schemas.openxmlformats.org/officeDocument/2006/relationships/hyperlink" Target="https://mymarketnews.ams.usda.gov/viewReport/2932" TargetMode="External"/><Relationship Id="rId167" Type="http://schemas.openxmlformats.org/officeDocument/2006/relationships/hyperlink" Target="https://mymarketnews.ams.usda.gov/viewReport/2117" TargetMode="External"/><Relationship Id="rId374" Type="http://schemas.openxmlformats.org/officeDocument/2006/relationships/hyperlink" Target="https://mymarketnews.ams.usda.gov/viewReport/2084" TargetMode="External"/><Relationship Id="rId581" Type="http://schemas.openxmlformats.org/officeDocument/2006/relationships/hyperlink" Target="https://www.ams.usda.gov/mnreports/ams_2159.pdf" TargetMode="External"/><Relationship Id="rId1018" Type="http://schemas.openxmlformats.org/officeDocument/2006/relationships/hyperlink" Target="https://www.ams.usda.gov/mnreports/ams_2103.pdf" TargetMode="External"/><Relationship Id="rId1225" Type="http://schemas.openxmlformats.org/officeDocument/2006/relationships/hyperlink" Target="https://mymarketnews.ams.usda.gov/viewReport/2621" TargetMode="External"/><Relationship Id="rId1432" Type="http://schemas.openxmlformats.org/officeDocument/2006/relationships/hyperlink" Target="https://mymarketnews.ams.usda.gov/viewReport/2747" TargetMode="External"/><Relationship Id="rId71" Type="http://schemas.openxmlformats.org/officeDocument/2006/relationships/hyperlink" Target="https://mymarketnews.ams.usda.gov/viewReport/2159" TargetMode="External"/><Relationship Id="rId234" Type="http://schemas.openxmlformats.org/officeDocument/2006/relationships/hyperlink" Target="https://mymarketnews.ams.usda.gov/viewReport/1853" TargetMode="External"/><Relationship Id="rId679" Type="http://schemas.openxmlformats.org/officeDocument/2006/relationships/hyperlink" Target="https://www.ams.usda.gov/mnreports/ams_2124.pdf" TargetMode="External"/><Relationship Id="rId802" Type="http://schemas.openxmlformats.org/officeDocument/2006/relationships/hyperlink" Target="https://www.ams.usda.gov/mnreports/ams_1992.pdf" TargetMode="External"/><Relationship Id="rId886" Type="http://schemas.openxmlformats.org/officeDocument/2006/relationships/hyperlink" Target="https://www.ams.usda.gov/mnreports/ams_2090.pdf" TargetMode="External"/><Relationship Id="rId1737" Type="http://schemas.openxmlformats.org/officeDocument/2006/relationships/hyperlink" Target="https://mymarketnews.ams.usda.gov/viewReport/3228" TargetMode="External"/><Relationship Id="rId2" Type="http://schemas.openxmlformats.org/officeDocument/2006/relationships/hyperlink" Target="https://www.ams.usda.gov/mnreports/ams_1973.pdf" TargetMode="External"/><Relationship Id="rId29" Type="http://schemas.openxmlformats.org/officeDocument/2006/relationships/hyperlink" Target="https://mymarketnews.ams.usda.gov/viewReport/1776" TargetMode="External"/><Relationship Id="rId441" Type="http://schemas.openxmlformats.org/officeDocument/2006/relationships/hyperlink" Target="https://mymarketnews.ams.usda.gov/viewReport/2023" TargetMode="External"/><Relationship Id="rId539" Type="http://schemas.openxmlformats.org/officeDocument/2006/relationships/hyperlink" Target="https://www.ams.usda.gov/mnreports/ams_1778.pdf" TargetMode="External"/><Relationship Id="rId746" Type="http://schemas.openxmlformats.org/officeDocument/2006/relationships/hyperlink" Target="https://www.ams.usda.gov/mnreports/ams_1857.pdf" TargetMode="External"/><Relationship Id="rId1071" Type="http://schemas.openxmlformats.org/officeDocument/2006/relationships/hyperlink" Target="https://mymarketnews.ams.usda.gov/viewReport/2515" TargetMode="External"/><Relationship Id="rId1169" Type="http://schemas.openxmlformats.org/officeDocument/2006/relationships/hyperlink" Target="https://www.ams.usda.gov/mnreports/ams_2479.pdf" TargetMode="External"/><Relationship Id="rId1376" Type="http://schemas.openxmlformats.org/officeDocument/2006/relationships/hyperlink" Target="https://mymarketnews.ams.usda.gov/viewReport/2653" TargetMode="External"/><Relationship Id="rId1583" Type="http://schemas.openxmlformats.org/officeDocument/2006/relationships/hyperlink" Target="https://mymarketnews.ams.usda.gov/viewReport/2942" TargetMode="External"/><Relationship Id="rId178" Type="http://schemas.openxmlformats.org/officeDocument/2006/relationships/hyperlink" Target="https://mymarketnews.ams.usda.gov/viewReport/1790" TargetMode="External"/><Relationship Id="rId301" Type="http://schemas.openxmlformats.org/officeDocument/2006/relationships/hyperlink" Target="https://mymarketnews.ams.usda.gov/viewReport/2060" TargetMode="External"/><Relationship Id="rId953" Type="http://schemas.openxmlformats.org/officeDocument/2006/relationships/hyperlink" Target="https://www.ams.usda.gov/mnreports/ams_2025.pdf" TargetMode="External"/><Relationship Id="rId1029" Type="http://schemas.openxmlformats.org/officeDocument/2006/relationships/hyperlink" Target="https://mymarketnews.ams.usda.gov/viewReport/2378" TargetMode="External"/><Relationship Id="rId1236" Type="http://schemas.openxmlformats.org/officeDocument/2006/relationships/hyperlink" Target="https://mymarketnews.ams.usda.gov/viewReport/2677" TargetMode="External"/><Relationship Id="rId1790" Type="http://schemas.openxmlformats.org/officeDocument/2006/relationships/hyperlink" Target="https://www.ams.usda.gov/mnreports/ams_3338.pdf" TargetMode="External"/><Relationship Id="rId1804" Type="http://schemas.openxmlformats.org/officeDocument/2006/relationships/hyperlink" Target="https://www.ams.usda.gov/mnreports/ams_3414.pdf" TargetMode="External"/><Relationship Id="rId82" Type="http://schemas.openxmlformats.org/officeDocument/2006/relationships/hyperlink" Target="https://mymarketnews.ams.usda.gov/viewReport/1427" TargetMode="External"/><Relationship Id="rId385" Type="http://schemas.openxmlformats.org/officeDocument/2006/relationships/hyperlink" Target="https://mymarketnews.ams.usda.gov/viewReport/2095" TargetMode="External"/><Relationship Id="rId592" Type="http://schemas.openxmlformats.org/officeDocument/2006/relationships/hyperlink" Target="https://www.ams.usda.gov/mnreports/ams_2157.pdf" TargetMode="External"/><Relationship Id="rId606" Type="http://schemas.openxmlformats.org/officeDocument/2006/relationships/hyperlink" Target="https://www.ams.usda.gov/mnreports/ams_2191.pdf" TargetMode="External"/><Relationship Id="rId813" Type="http://schemas.openxmlformats.org/officeDocument/2006/relationships/hyperlink" Target="https://www.ams.usda.gov/mnreports/ams_2065.pdf" TargetMode="External"/><Relationship Id="rId1443" Type="http://schemas.openxmlformats.org/officeDocument/2006/relationships/hyperlink" Target="https://mymarketnews.ams.usda.gov/viewReport/2734" TargetMode="External"/><Relationship Id="rId1650" Type="http://schemas.openxmlformats.org/officeDocument/2006/relationships/hyperlink" Target="https://mymarketnews.ams.usda.gov/viewReport/3086" TargetMode="External"/><Relationship Id="rId1748" Type="http://schemas.openxmlformats.org/officeDocument/2006/relationships/hyperlink" Target="https://mymarketnews.ams.usda.gov/viewReport/3237" TargetMode="External"/><Relationship Id="rId245" Type="http://schemas.openxmlformats.org/officeDocument/2006/relationships/hyperlink" Target="https://mymarketnews.ams.usda.gov/viewReport/1290" TargetMode="External"/><Relationship Id="rId452" Type="http://schemas.openxmlformats.org/officeDocument/2006/relationships/hyperlink" Target="https://mymarketnews.ams.usda.gov/viewReport/2012" TargetMode="External"/><Relationship Id="rId897" Type="http://schemas.openxmlformats.org/officeDocument/2006/relationships/hyperlink" Target="https://www.ams.usda.gov/mnreports/ams_2138.pdf" TargetMode="External"/><Relationship Id="rId1082" Type="http://schemas.openxmlformats.org/officeDocument/2006/relationships/hyperlink" Target="https://www.ams.usda.gov/mnreports/ams_2451.pdf" TargetMode="External"/><Relationship Id="rId1303" Type="http://schemas.openxmlformats.org/officeDocument/2006/relationships/hyperlink" Target="https://mymarketnews.ams.usda.gov/viewReport/2696" TargetMode="External"/><Relationship Id="rId1510" Type="http://schemas.openxmlformats.org/officeDocument/2006/relationships/hyperlink" Target="https://mymarketnews.ams.usda.gov/viewReport/2860" TargetMode="External"/><Relationship Id="rId105" Type="http://schemas.openxmlformats.org/officeDocument/2006/relationships/hyperlink" Target="https://mymarketnews.ams.usda.gov/viewReport/2196" TargetMode="External"/><Relationship Id="rId312" Type="http://schemas.openxmlformats.org/officeDocument/2006/relationships/hyperlink" Target="https://mymarketnews.ams.usda.gov/viewReport/2071" TargetMode="External"/><Relationship Id="rId757" Type="http://schemas.openxmlformats.org/officeDocument/2006/relationships/hyperlink" Target="https://www.ams.usda.gov/mnreports/ams_2051.pdf" TargetMode="External"/><Relationship Id="rId964" Type="http://schemas.openxmlformats.org/officeDocument/2006/relationships/hyperlink" Target="https://www.ams.usda.gov/mnreports/ams_2042.pdf" TargetMode="External"/><Relationship Id="rId1387" Type="http://schemas.openxmlformats.org/officeDocument/2006/relationships/hyperlink" Target="https://www.ams.usda.gov/mnreports/ams_2690.pdf" TargetMode="External"/><Relationship Id="rId1594" Type="http://schemas.openxmlformats.org/officeDocument/2006/relationships/hyperlink" Target="https://mymarketnews.ams.usda.gov/viewReport/2951" TargetMode="External"/><Relationship Id="rId1608" Type="http://schemas.openxmlformats.org/officeDocument/2006/relationships/hyperlink" Target="https://mymarketnews.ams.usda.gov/viewReport/3040" TargetMode="External"/><Relationship Id="rId1815" Type="http://schemas.openxmlformats.org/officeDocument/2006/relationships/printerSettings" Target="../printerSettings/printerSettings1.bin"/><Relationship Id="rId93" Type="http://schemas.openxmlformats.org/officeDocument/2006/relationships/hyperlink" Target="https://mymarketnews.ams.usda.gov/viewReport/2127" TargetMode="External"/><Relationship Id="rId189" Type="http://schemas.openxmlformats.org/officeDocument/2006/relationships/hyperlink" Target="https://mymarketnews.ams.usda.gov/viewReport/1234" TargetMode="External"/><Relationship Id="rId396" Type="http://schemas.openxmlformats.org/officeDocument/2006/relationships/hyperlink" Target="https://mymarketnews.ams.usda.gov/viewReport/2179" TargetMode="External"/><Relationship Id="rId617" Type="http://schemas.openxmlformats.org/officeDocument/2006/relationships/hyperlink" Target="https://www.ams.usda.gov/mnreports/ams_2203.pdf" TargetMode="External"/><Relationship Id="rId824" Type="http://schemas.openxmlformats.org/officeDocument/2006/relationships/hyperlink" Target="https://www.ams.usda.gov/mnreports/ams_2072.pdf" TargetMode="External"/><Relationship Id="rId1247" Type="http://schemas.openxmlformats.org/officeDocument/2006/relationships/hyperlink" Target="https://mymarketnews.ams.usda.gov/viewReport/2596" TargetMode="External"/><Relationship Id="rId1454" Type="http://schemas.openxmlformats.org/officeDocument/2006/relationships/hyperlink" Target="https://mymarketnews.ams.usda.gov/viewReport/2769" TargetMode="External"/><Relationship Id="rId1661" Type="http://schemas.openxmlformats.org/officeDocument/2006/relationships/hyperlink" Target="https://mymarketnews.ams.usda.gov/viewReport/3103" TargetMode="External"/><Relationship Id="rId256" Type="http://schemas.openxmlformats.org/officeDocument/2006/relationships/hyperlink" Target="https://mymarketnews.ams.usda.gov/viewReport/2057" TargetMode="External"/><Relationship Id="rId463" Type="http://schemas.openxmlformats.org/officeDocument/2006/relationships/hyperlink" Target="https://mymarketnews.ams.usda.gov/viewReport/1512" TargetMode="External"/><Relationship Id="rId670" Type="http://schemas.openxmlformats.org/officeDocument/2006/relationships/hyperlink" Target="https://www.ams.usda.gov/mnreports/ams_2113.pdf" TargetMode="External"/><Relationship Id="rId1093" Type="http://schemas.openxmlformats.org/officeDocument/2006/relationships/hyperlink" Target="https://www.ams.usda.gov/mnreports/ams_2462.pdf" TargetMode="External"/><Relationship Id="rId1107" Type="http://schemas.openxmlformats.org/officeDocument/2006/relationships/hyperlink" Target="https://www.ams.usda.gov/mnreports/ams_2506.pdf" TargetMode="External"/><Relationship Id="rId1314" Type="http://schemas.openxmlformats.org/officeDocument/2006/relationships/hyperlink" Target="https://mymarketnews.ams.usda.gov/viewReport/2666" TargetMode="External"/><Relationship Id="rId1521" Type="http://schemas.openxmlformats.org/officeDocument/2006/relationships/hyperlink" Target="https://mymarketnews.ams.usda.gov/viewReport/2877" TargetMode="External"/><Relationship Id="rId1759" Type="http://schemas.openxmlformats.org/officeDocument/2006/relationships/hyperlink" Target="https://mymarketnews.ams.usda.gov/viewReport/3337" TargetMode="External"/><Relationship Id="rId116" Type="http://schemas.openxmlformats.org/officeDocument/2006/relationships/hyperlink" Target="https://mymarketnews.ams.usda.gov/viewReport/2207" TargetMode="External"/><Relationship Id="rId323" Type="http://schemas.openxmlformats.org/officeDocument/2006/relationships/hyperlink" Target="https://mymarketnews.ams.usda.gov/viewReport/2082" TargetMode="External"/><Relationship Id="rId530" Type="http://schemas.openxmlformats.org/officeDocument/2006/relationships/hyperlink" Target="https://www.ams.usda.gov/mnreports/ams_1624.pdf" TargetMode="External"/><Relationship Id="rId768" Type="http://schemas.openxmlformats.org/officeDocument/2006/relationships/hyperlink" Target="https://www.ams.usda.gov/mnreports/ams_1986.pdf" TargetMode="External"/><Relationship Id="rId975" Type="http://schemas.openxmlformats.org/officeDocument/2006/relationships/hyperlink" Target="https://www.ams.usda.gov/mnreports/ams_1421.pdf" TargetMode="External"/><Relationship Id="rId1160" Type="http://schemas.openxmlformats.org/officeDocument/2006/relationships/hyperlink" Target="https://www.ams.usda.gov/mnreports/ams_2470.pdf" TargetMode="External"/><Relationship Id="rId1398" Type="http://schemas.openxmlformats.org/officeDocument/2006/relationships/hyperlink" Target="https://www.ams.usda.gov/mnreports/ams_2654.pdf" TargetMode="External"/><Relationship Id="rId1619" Type="http://schemas.openxmlformats.org/officeDocument/2006/relationships/hyperlink" Target="https://mymarketnews.ams.usda.gov/viewReport/3060" TargetMode="External"/><Relationship Id="rId20" Type="http://schemas.openxmlformats.org/officeDocument/2006/relationships/hyperlink" Target="https://mymarketnews.ams.usda.gov/viewReport/1871" TargetMode="External"/><Relationship Id="rId628" Type="http://schemas.openxmlformats.org/officeDocument/2006/relationships/hyperlink" Target="https://www.ams.usda.gov/mnreports/ams_2221.pdf" TargetMode="External"/><Relationship Id="rId835" Type="http://schemas.openxmlformats.org/officeDocument/2006/relationships/hyperlink" Target="https://www.ams.usda.gov/mnreports/ams_1725.pdf" TargetMode="External"/><Relationship Id="rId1258" Type="http://schemas.openxmlformats.org/officeDocument/2006/relationships/hyperlink" Target="https://mymarketnews.ams.usda.gov/viewReport/2603" TargetMode="External"/><Relationship Id="rId1465" Type="http://schemas.openxmlformats.org/officeDocument/2006/relationships/hyperlink" Target="https://mymarketnews.ams.usda.gov/viewReport/2828" TargetMode="External"/><Relationship Id="rId1672" Type="http://schemas.openxmlformats.org/officeDocument/2006/relationships/hyperlink" Target="https://mymarketnews.ams.usda.gov/viewReport/3144" TargetMode="External"/><Relationship Id="rId267" Type="http://schemas.openxmlformats.org/officeDocument/2006/relationships/hyperlink" Target="https://mymarketnews.ams.usda.gov/viewReport/1992" TargetMode="External"/><Relationship Id="rId474" Type="http://schemas.openxmlformats.org/officeDocument/2006/relationships/hyperlink" Target="https://mymarketnews.ams.usda.gov/viewReport/1423" TargetMode="External"/><Relationship Id="rId1020" Type="http://schemas.openxmlformats.org/officeDocument/2006/relationships/hyperlink" Target="https://www.ams.usda.gov/mnreports/ams_2105.pdf" TargetMode="External"/><Relationship Id="rId1118" Type="http://schemas.openxmlformats.org/officeDocument/2006/relationships/hyperlink" Target="https://www.ams.usda.gov/mnreports/ams_2517.pdf" TargetMode="External"/><Relationship Id="rId1325" Type="http://schemas.openxmlformats.org/officeDocument/2006/relationships/hyperlink" Target="https://mymarketnews.ams.usda.gov/viewReport/2658" TargetMode="External"/><Relationship Id="rId1532" Type="http://schemas.openxmlformats.org/officeDocument/2006/relationships/hyperlink" Target="https://mymarketnews.ams.usda.gov/viewReport/2879" TargetMode="External"/><Relationship Id="rId127" Type="http://schemas.openxmlformats.org/officeDocument/2006/relationships/hyperlink" Target="https://mymarketnews.ams.usda.gov/viewReport/2218" TargetMode="External"/><Relationship Id="rId681" Type="http://schemas.openxmlformats.org/officeDocument/2006/relationships/hyperlink" Target="https://www.ams.usda.gov/mnreports/ams_2126.pdf" TargetMode="External"/><Relationship Id="rId779" Type="http://schemas.openxmlformats.org/officeDocument/2006/relationships/hyperlink" Target="https://www.ams.usda.gov/mnreports/ams_1999.pdf" TargetMode="External"/><Relationship Id="rId902" Type="http://schemas.openxmlformats.org/officeDocument/2006/relationships/hyperlink" Target="https://www.ams.usda.gov/mnreports/ams_2143.pdf" TargetMode="External"/><Relationship Id="rId986" Type="http://schemas.openxmlformats.org/officeDocument/2006/relationships/hyperlink" Target="https://www.ams.usda.gov/mnreports/ams_1931.pdf" TargetMode="External"/><Relationship Id="rId31" Type="http://schemas.openxmlformats.org/officeDocument/2006/relationships/hyperlink" Target="https://mymarketnews.ams.usda.gov/viewReport/1872" TargetMode="External"/><Relationship Id="rId334" Type="http://schemas.openxmlformats.org/officeDocument/2006/relationships/hyperlink" Target="https://mymarketnews.ams.usda.gov/viewReport/1916" TargetMode="External"/><Relationship Id="rId541" Type="http://schemas.openxmlformats.org/officeDocument/2006/relationships/hyperlink" Target="https://www.ams.usda.gov/mnreports/ams_1873.pdf" TargetMode="External"/><Relationship Id="rId639" Type="http://schemas.openxmlformats.org/officeDocument/2006/relationships/hyperlink" Target="https://www.ams.usda.gov/mnreports/ams_2263.pdf" TargetMode="External"/><Relationship Id="rId1171" Type="http://schemas.openxmlformats.org/officeDocument/2006/relationships/hyperlink" Target="https://www.ams.usda.gov/mnreports/ams_2481.pdf" TargetMode="External"/><Relationship Id="rId1269" Type="http://schemas.openxmlformats.org/officeDocument/2006/relationships/hyperlink" Target="https://www.ams.usda.gov/mnreports/ams_2674.pdf" TargetMode="External"/><Relationship Id="rId1476" Type="http://schemas.openxmlformats.org/officeDocument/2006/relationships/hyperlink" Target="https://mymarketnews.ams.usda.gov/viewReport/2815" TargetMode="External"/><Relationship Id="rId180" Type="http://schemas.openxmlformats.org/officeDocument/2006/relationships/hyperlink" Target="https://mymarketnews.ams.usda.gov/viewReport/1792" TargetMode="External"/><Relationship Id="rId278" Type="http://schemas.openxmlformats.org/officeDocument/2006/relationships/hyperlink" Target="https://mymarketnews.ams.usda.gov/viewReport/2003" TargetMode="External"/><Relationship Id="rId401" Type="http://schemas.openxmlformats.org/officeDocument/2006/relationships/hyperlink" Target="https://mymarketnews.ams.usda.gov/viewReport/2238" TargetMode="External"/><Relationship Id="rId846" Type="http://schemas.openxmlformats.org/officeDocument/2006/relationships/hyperlink" Target="https://www.ams.usda.gov/mnreports/ams_1920.pdf" TargetMode="External"/><Relationship Id="rId1031" Type="http://schemas.openxmlformats.org/officeDocument/2006/relationships/hyperlink" Target="https://mymarketnews.ams.usda.gov/viewReport/2380" TargetMode="External"/><Relationship Id="rId1129" Type="http://schemas.openxmlformats.org/officeDocument/2006/relationships/hyperlink" Target="https://mymarketnews.ams.usda.gov/viewReport/2469" TargetMode="External"/><Relationship Id="rId1683" Type="http://schemas.openxmlformats.org/officeDocument/2006/relationships/hyperlink" Target="https://mymarketnews.ams.usda.gov/viewReport/3157" TargetMode="External"/><Relationship Id="rId485" Type="http://schemas.openxmlformats.org/officeDocument/2006/relationships/hyperlink" Target="https://mymarketnews.ams.usda.gov/viewReport/1936" TargetMode="External"/><Relationship Id="rId692" Type="http://schemas.openxmlformats.org/officeDocument/2006/relationships/hyperlink" Target="https://www.ams.usda.gov/mnreports/ams_1787.pdf" TargetMode="External"/><Relationship Id="rId706" Type="http://schemas.openxmlformats.org/officeDocument/2006/relationships/hyperlink" Target="https://www.ams.usda.gov/mnreports/ams_1814.pdf" TargetMode="External"/><Relationship Id="rId913" Type="http://schemas.openxmlformats.org/officeDocument/2006/relationships/hyperlink" Target="https://www.ams.usda.gov/mnreports/ams_2172.pdf" TargetMode="External"/><Relationship Id="rId1336" Type="http://schemas.openxmlformats.org/officeDocument/2006/relationships/hyperlink" Target="https://mymarketnews.ams.usda.gov/viewReport/2532" TargetMode="External"/><Relationship Id="rId1543" Type="http://schemas.openxmlformats.org/officeDocument/2006/relationships/hyperlink" Target="https://mymarketnews.ams.usda.gov/viewReport/2890" TargetMode="External"/><Relationship Id="rId1750" Type="http://schemas.openxmlformats.org/officeDocument/2006/relationships/hyperlink" Target="https://mymarketnews.ams.usda.gov/viewReport/3240" TargetMode="External"/><Relationship Id="rId42" Type="http://schemas.openxmlformats.org/officeDocument/2006/relationships/hyperlink" Target="https://mymarketnews.ams.usda.gov/viewReport/1883" TargetMode="External"/><Relationship Id="rId138" Type="http://schemas.openxmlformats.org/officeDocument/2006/relationships/hyperlink" Target="https://mymarketnews.ams.usda.gov/viewReport/2263" TargetMode="External"/><Relationship Id="rId345" Type="http://schemas.openxmlformats.org/officeDocument/2006/relationships/hyperlink" Target="https://mymarketnews.ams.usda.gov/viewReport/1725" TargetMode="External"/><Relationship Id="rId552" Type="http://schemas.openxmlformats.org/officeDocument/2006/relationships/hyperlink" Target="https://www.ams.usda.gov/mnreports/ams_1866.pdf" TargetMode="External"/><Relationship Id="rId997" Type="http://schemas.openxmlformats.org/officeDocument/2006/relationships/hyperlink" Target="https://www.ams.usda.gov/mnreports/ams_1943.pdf" TargetMode="External"/><Relationship Id="rId1182" Type="http://schemas.openxmlformats.org/officeDocument/2006/relationships/hyperlink" Target="https://www.ams.usda.gov/mnreports/ams_2492.pdf" TargetMode="External"/><Relationship Id="rId1403" Type="http://schemas.openxmlformats.org/officeDocument/2006/relationships/hyperlink" Target="https://www.ams.usda.gov/mnreports/ams_2668.pdf" TargetMode="External"/><Relationship Id="rId1610" Type="http://schemas.openxmlformats.org/officeDocument/2006/relationships/hyperlink" Target="https://mymarketnews.ams.usda.gov/viewReport/3041" TargetMode="External"/><Relationship Id="rId191" Type="http://schemas.openxmlformats.org/officeDocument/2006/relationships/hyperlink" Target="https://mymarketnews.ams.usda.gov/viewReport/1801" TargetMode="External"/><Relationship Id="rId205" Type="http://schemas.openxmlformats.org/officeDocument/2006/relationships/hyperlink" Target="https://mymarketnews.ams.usda.gov/viewReport/1814" TargetMode="External"/><Relationship Id="rId412" Type="http://schemas.openxmlformats.org/officeDocument/2006/relationships/hyperlink" Target="https://mymarketnews.ams.usda.gov/viewReport/2141" TargetMode="External"/><Relationship Id="rId857" Type="http://schemas.openxmlformats.org/officeDocument/2006/relationships/hyperlink" Target="https://www.ams.usda.gov/mnreports/ams_2236.pdf" TargetMode="External"/><Relationship Id="rId1042" Type="http://schemas.openxmlformats.org/officeDocument/2006/relationships/hyperlink" Target="https://mymarketnews.ams.usda.gov/viewReport/2456" TargetMode="External"/><Relationship Id="rId1487" Type="http://schemas.openxmlformats.org/officeDocument/2006/relationships/hyperlink" Target="https://mymarketnews.ams.usda.gov/viewReport/2870" TargetMode="External"/><Relationship Id="rId1694" Type="http://schemas.openxmlformats.org/officeDocument/2006/relationships/hyperlink" Target="https://mymarketnews.ams.usda.gov/viewReport/3184" TargetMode="External"/><Relationship Id="rId1708" Type="http://schemas.openxmlformats.org/officeDocument/2006/relationships/hyperlink" Target="https://mymarketnews.ams.usda.gov/viewReport/3213" TargetMode="External"/><Relationship Id="rId289" Type="http://schemas.openxmlformats.org/officeDocument/2006/relationships/hyperlink" Target="https://mymarketnews.ams.usda.gov/viewReport/2031" TargetMode="External"/><Relationship Id="rId496" Type="http://schemas.openxmlformats.org/officeDocument/2006/relationships/hyperlink" Target="https://mymarketnews.ams.usda.gov/viewReport/1947" TargetMode="External"/><Relationship Id="rId717" Type="http://schemas.openxmlformats.org/officeDocument/2006/relationships/hyperlink" Target="https://www.ams.usda.gov/mnreports/ams_1794.pdf" TargetMode="External"/><Relationship Id="rId924" Type="http://schemas.openxmlformats.org/officeDocument/2006/relationships/hyperlink" Target="https://www.ams.usda.gov/mnreports/ams_2183.pdf" TargetMode="External"/><Relationship Id="rId1347" Type="http://schemas.openxmlformats.org/officeDocument/2006/relationships/hyperlink" Target="https://mymarketnews.ams.usda.gov/viewReport/2700" TargetMode="External"/><Relationship Id="rId1554" Type="http://schemas.openxmlformats.org/officeDocument/2006/relationships/hyperlink" Target="https://mymarketnews.ams.usda.gov/viewReport/2905" TargetMode="External"/><Relationship Id="rId1761" Type="http://schemas.openxmlformats.org/officeDocument/2006/relationships/hyperlink" Target="https://www.ams.usda.gov/mnreports/ams_3335.pdf" TargetMode="External"/><Relationship Id="rId53" Type="http://schemas.openxmlformats.org/officeDocument/2006/relationships/hyperlink" Target="https://mymarketnews.ams.usda.gov/viewReport/1869" TargetMode="External"/><Relationship Id="rId149" Type="http://schemas.openxmlformats.org/officeDocument/2006/relationships/hyperlink" Target="https://mymarketnews.ams.usda.gov/viewReport/1906" TargetMode="External"/><Relationship Id="rId356" Type="http://schemas.openxmlformats.org/officeDocument/2006/relationships/hyperlink" Target="https://mymarketnews.ams.usda.gov/viewReport/1281" TargetMode="External"/><Relationship Id="rId563" Type="http://schemas.openxmlformats.org/officeDocument/2006/relationships/hyperlink" Target="https://www.ams.usda.gov/mnreports/ams_2240.pdf" TargetMode="External"/><Relationship Id="rId770" Type="http://schemas.openxmlformats.org/officeDocument/2006/relationships/hyperlink" Target="https://www.ams.usda.gov/mnreports/ams_1988.pdf" TargetMode="External"/><Relationship Id="rId1193" Type="http://schemas.openxmlformats.org/officeDocument/2006/relationships/hyperlink" Target="https://mymarketnews.ams.usda.gov/viewReport/2643" TargetMode="External"/><Relationship Id="rId1207" Type="http://schemas.openxmlformats.org/officeDocument/2006/relationships/hyperlink" Target="https://mymarketnews.ams.usda.gov/viewReport/2628" TargetMode="External"/><Relationship Id="rId1414" Type="http://schemas.openxmlformats.org/officeDocument/2006/relationships/hyperlink" Target="https://mymarketnews.ams.usda.gov/viewReport/2707" TargetMode="External"/><Relationship Id="rId1621" Type="http://schemas.openxmlformats.org/officeDocument/2006/relationships/hyperlink" Target="https://mymarketnews.ams.usda.gov/viewReport/3062" TargetMode="External"/><Relationship Id="rId216" Type="http://schemas.openxmlformats.org/officeDocument/2006/relationships/hyperlink" Target="https://mymarketnews.ams.usda.gov/viewReport/1622" TargetMode="External"/><Relationship Id="rId423" Type="http://schemas.openxmlformats.org/officeDocument/2006/relationships/hyperlink" Target="https://mymarketnews.ams.usda.gov/viewReport/2038" TargetMode="External"/><Relationship Id="rId868" Type="http://schemas.openxmlformats.org/officeDocument/2006/relationships/hyperlink" Target="https://www.ams.usda.gov/mnreports/ams_1829.pdf" TargetMode="External"/><Relationship Id="rId1053" Type="http://schemas.openxmlformats.org/officeDocument/2006/relationships/hyperlink" Target="https://mymarketnews.ams.usda.gov/viewReport/2497" TargetMode="External"/><Relationship Id="rId1260" Type="http://schemas.openxmlformats.org/officeDocument/2006/relationships/hyperlink" Target="https://www.ams.usda.gov/mnreports/ams_2699.pdf" TargetMode="External"/><Relationship Id="rId1498" Type="http://schemas.openxmlformats.org/officeDocument/2006/relationships/hyperlink" Target="https://mymarketnews.ams.usda.gov/viewReport/2873" TargetMode="External"/><Relationship Id="rId1719" Type="http://schemas.openxmlformats.org/officeDocument/2006/relationships/hyperlink" Target="https://mymarketnews.ams.usda.gov/viewReport/3215" TargetMode="External"/><Relationship Id="rId630" Type="http://schemas.openxmlformats.org/officeDocument/2006/relationships/hyperlink" Target="https://www.ams.usda.gov/mnreports/ams_2130.pdf" TargetMode="External"/><Relationship Id="rId728" Type="http://schemas.openxmlformats.org/officeDocument/2006/relationships/hyperlink" Target="https://www.ams.usda.gov/mnreports/ams_1839.pdf" TargetMode="External"/><Relationship Id="rId935" Type="http://schemas.openxmlformats.org/officeDocument/2006/relationships/hyperlink" Target="https://www.ams.usda.gov/mnreports/ams_2015.pdf" TargetMode="External"/><Relationship Id="rId1358" Type="http://schemas.openxmlformats.org/officeDocument/2006/relationships/hyperlink" Target="https://mymarketnews.ams.usda.gov/viewReport/2568" TargetMode="External"/><Relationship Id="rId1565" Type="http://schemas.openxmlformats.org/officeDocument/2006/relationships/hyperlink" Target="https://mymarketnews.ams.usda.gov/viewReport/2910" TargetMode="External"/><Relationship Id="rId1772" Type="http://schemas.openxmlformats.org/officeDocument/2006/relationships/hyperlink" Target="https://mymarketnews.ams.usda.gov/viewReport/3366" TargetMode="External"/><Relationship Id="rId64" Type="http://schemas.openxmlformats.org/officeDocument/2006/relationships/hyperlink" Target="https://mymarketnews.ams.usda.gov/viewReport/2152" TargetMode="External"/><Relationship Id="rId367" Type="http://schemas.openxmlformats.org/officeDocument/2006/relationships/hyperlink" Target="https://mymarketnews.ams.usda.gov/viewReport/1844" TargetMode="External"/><Relationship Id="rId574" Type="http://schemas.openxmlformats.org/officeDocument/2006/relationships/hyperlink" Target="https://www.ams.usda.gov/mnreports/ams_2151.pdf" TargetMode="External"/><Relationship Id="rId1120" Type="http://schemas.openxmlformats.org/officeDocument/2006/relationships/hyperlink" Target="https://www.ams.usda.gov/mnreports/ams_2519.pdf" TargetMode="External"/><Relationship Id="rId1218" Type="http://schemas.openxmlformats.org/officeDocument/2006/relationships/hyperlink" Target="https://mymarketnews.ams.usda.gov/viewReport/2622" TargetMode="External"/><Relationship Id="rId1425" Type="http://schemas.openxmlformats.org/officeDocument/2006/relationships/hyperlink" Target="https://mymarketnews.ams.usda.gov/viewReport/2744" TargetMode="External"/><Relationship Id="rId227" Type="http://schemas.openxmlformats.org/officeDocument/2006/relationships/hyperlink" Target="https://mymarketnews.ams.usda.gov/viewReport/1845" TargetMode="External"/><Relationship Id="rId781" Type="http://schemas.openxmlformats.org/officeDocument/2006/relationships/hyperlink" Target="https://www.ams.usda.gov/mnreports/ams_2001.pdf" TargetMode="External"/><Relationship Id="rId879" Type="http://schemas.openxmlformats.org/officeDocument/2006/relationships/hyperlink" Target="https://www.ams.usda.gov/mnreports/ams_1780.pdf" TargetMode="External"/><Relationship Id="rId1632" Type="http://schemas.openxmlformats.org/officeDocument/2006/relationships/hyperlink" Target="https://mymarketnews.ams.usda.gov/viewReport/3059" TargetMode="External"/><Relationship Id="rId434" Type="http://schemas.openxmlformats.org/officeDocument/2006/relationships/hyperlink" Target="https://mymarketnews.ams.usda.gov/viewReport/2017" TargetMode="External"/><Relationship Id="rId641" Type="http://schemas.openxmlformats.org/officeDocument/2006/relationships/hyperlink" Target="https://www.ams.usda.gov/mnreports/ams_2205.pdf" TargetMode="External"/><Relationship Id="rId739" Type="http://schemas.openxmlformats.org/officeDocument/2006/relationships/hyperlink" Target="https://www.ams.usda.gov/mnreports/ams_1850.pdf" TargetMode="External"/><Relationship Id="rId1064" Type="http://schemas.openxmlformats.org/officeDocument/2006/relationships/hyperlink" Target="https://mymarketnews.ams.usda.gov/viewReport/2508" TargetMode="External"/><Relationship Id="rId1271" Type="http://schemas.openxmlformats.org/officeDocument/2006/relationships/hyperlink" Target="https://www.ams.usda.gov/mnreports/ams_2676.pdf" TargetMode="External"/><Relationship Id="rId1369" Type="http://schemas.openxmlformats.org/officeDocument/2006/relationships/hyperlink" Target="https://mymarketnews.ams.usda.gov/viewReport/2586" TargetMode="External"/><Relationship Id="rId1576" Type="http://schemas.openxmlformats.org/officeDocument/2006/relationships/hyperlink" Target="https://mymarketnews.ams.usda.gov/viewReport/2938" TargetMode="External"/><Relationship Id="rId280" Type="http://schemas.openxmlformats.org/officeDocument/2006/relationships/hyperlink" Target="https://mymarketnews.ams.usda.gov/viewReport/2004" TargetMode="External"/><Relationship Id="rId501" Type="http://schemas.openxmlformats.org/officeDocument/2006/relationships/hyperlink" Target="https://mymarketnews.ams.usda.gov/viewReport/1802" TargetMode="External"/><Relationship Id="rId946" Type="http://schemas.openxmlformats.org/officeDocument/2006/relationships/hyperlink" Target="https://www.ams.usda.gov/mnreports/ams_2018.pdf" TargetMode="External"/><Relationship Id="rId1131" Type="http://schemas.openxmlformats.org/officeDocument/2006/relationships/hyperlink" Target="https://mymarketnews.ams.usda.gov/viewReport/2471" TargetMode="External"/><Relationship Id="rId1229" Type="http://schemas.openxmlformats.org/officeDocument/2006/relationships/hyperlink" Target="https://mymarketnews.ams.usda.gov/viewReport/2675" TargetMode="External"/><Relationship Id="rId1783" Type="http://schemas.openxmlformats.org/officeDocument/2006/relationships/hyperlink" Target="https://mymarketnews.ams.usda.gov/viewReport/3370" TargetMode="External"/><Relationship Id="rId75" Type="http://schemas.openxmlformats.org/officeDocument/2006/relationships/hyperlink" Target="https://mymarketnews.ams.usda.gov/viewReport/2162" TargetMode="External"/><Relationship Id="rId140" Type="http://schemas.openxmlformats.org/officeDocument/2006/relationships/hyperlink" Target="https://mymarketnews.ams.usda.gov/viewReport/1897" TargetMode="External"/><Relationship Id="rId378" Type="http://schemas.openxmlformats.org/officeDocument/2006/relationships/hyperlink" Target="https://mymarketnews.ams.usda.gov/viewReport/2088" TargetMode="External"/><Relationship Id="rId585" Type="http://schemas.openxmlformats.org/officeDocument/2006/relationships/hyperlink" Target="https://www.ams.usda.gov/mnreports/ams_2163.pdf" TargetMode="External"/><Relationship Id="rId792" Type="http://schemas.openxmlformats.org/officeDocument/2006/relationships/hyperlink" Target="https://www.ams.usda.gov/mnreports/ams_2029.pdf" TargetMode="External"/><Relationship Id="rId806" Type="http://schemas.openxmlformats.org/officeDocument/2006/relationships/hyperlink" Target="https://www.ams.usda.gov/mnreports/ams_1914.pdf" TargetMode="External"/><Relationship Id="rId1436" Type="http://schemas.openxmlformats.org/officeDocument/2006/relationships/hyperlink" Target="https://mymarketnews.ams.usda.gov/viewReport/2748" TargetMode="External"/><Relationship Id="rId1643" Type="http://schemas.openxmlformats.org/officeDocument/2006/relationships/hyperlink" Target="https://mymarketnews.ams.usda.gov/viewReport/3058" TargetMode="External"/><Relationship Id="rId6" Type="http://schemas.openxmlformats.org/officeDocument/2006/relationships/hyperlink" Target="https://mymarketnews.ams.usda.gov/viewReport/1975" TargetMode="External"/><Relationship Id="rId238" Type="http://schemas.openxmlformats.org/officeDocument/2006/relationships/hyperlink" Target="https://mymarketnews.ams.usda.gov/viewReport/1857" TargetMode="External"/><Relationship Id="rId445" Type="http://schemas.openxmlformats.org/officeDocument/2006/relationships/hyperlink" Target="https://mymarketnews.ams.usda.gov/viewReport/2099" TargetMode="External"/><Relationship Id="rId652" Type="http://schemas.openxmlformats.org/officeDocument/2006/relationships/hyperlink" Target="https://www.ams.usda.gov/mnreports/ams_1903.pdf" TargetMode="External"/><Relationship Id="rId1075" Type="http://schemas.openxmlformats.org/officeDocument/2006/relationships/hyperlink" Target="https://mymarketnews.ams.usda.gov/viewReport/2519" TargetMode="External"/><Relationship Id="rId1282" Type="http://schemas.openxmlformats.org/officeDocument/2006/relationships/hyperlink" Target="https://mymarketnews.ams.usda.gov/viewReport/2691" TargetMode="External"/><Relationship Id="rId1503" Type="http://schemas.openxmlformats.org/officeDocument/2006/relationships/hyperlink" Target="https://mymarketnews.ams.usda.gov/viewReport/2831" TargetMode="External"/><Relationship Id="rId1710" Type="http://schemas.openxmlformats.org/officeDocument/2006/relationships/hyperlink" Target="https://mymarketnews.ams.usda.gov/viewReport/3203" TargetMode="External"/><Relationship Id="rId291" Type="http://schemas.openxmlformats.org/officeDocument/2006/relationships/hyperlink" Target="https://mymarketnews.ams.usda.gov/viewReport/2033" TargetMode="External"/><Relationship Id="rId305" Type="http://schemas.openxmlformats.org/officeDocument/2006/relationships/hyperlink" Target="https://mymarketnews.ams.usda.gov/viewReport/2064" TargetMode="External"/><Relationship Id="rId512" Type="http://schemas.openxmlformats.org/officeDocument/2006/relationships/hyperlink" Target="https://mymarketnews.ams.usda.gov/viewReport/2105" TargetMode="External"/><Relationship Id="rId957" Type="http://schemas.openxmlformats.org/officeDocument/2006/relationships/hyperlink" Target="https://www.ams.usda.gov/mnreports/ams_2098.pdf" TargetMode="External"/><Relationship Id="rId1142" Type="http://schemas.openxmlformats.org/officeDocument/2006/relationships/hyperlink" Target="https://mymarketnews.ams.usda.gov/viewReport/2482" TargetMode="External"/><Relationship Id="rId1587" Type="http://schemas.openxmlformats.org/officeDocument/2006/relationships/hyperlink" Target="https://mymarketnews.ams.usda.gov/viewReport/2946" TargetMode="External"/><Relationship Id="rId1794" Type="http://schemas.openxmlformats.org/officeDocument/2006/relationships/hyperlink" Target="https://www.ams.usda.gov/mnreports/ams_3242.pdf" TargetMode="External"/><Relationship Id="rId1808" Type="http://schemas.openxmlformats.org/officeDocument/2006/relationships/hyperlink" Target="https://www.ams.usda.gov/mnreports/ams_3095.pdf" TargetMode="External"/><Relationship Id="rId86" Type="http://schemas.openxmlformats.org/officeDocument/2006/relationships/hyperlink" Target="https://mymarketnews.ams.usda.gov/viewReport/1889" TargetMode="External"/><Relationship Id="rId151" Type="http://schemas.openxmlformats.org/officeDocument/2006/relationships/hyperlink" Target="https://mymarketnews.ams.usda.gov/viewReport/1863" TargetMode="External"/><Relationship Id="rId389" Type="http://schemas.openxmlformats.org/officeDocument/2006/relationships/hyperlink" Target="https://mymarketnews.ams.usda.gov/viewReport/2172" TargetMode="External"/><Relationship Id="rId596" Type="http://schemas.openxmlformats.org/officeDocument/2006/relationships/hyperlink" Target="https://www.ams.usda.gov/mnreports/ams_1892.pdf" TargetMode="External"/><Relationship Id="rId817" Type="http://schemas.openxmlformats.org/officeDocument/2006/relationships/hyperlink" Target="https://www.ams.usda.gov/mnreports/ams_2069.pdf" TargetMode="External"/><Relationship Id="rId1002" Type="http://schemas.openxmlformats.org/officeDocument/2006/relationships/hyperlink" Target="https://www.ams.usda.gov/mnreports/ams_1948.pdf" TargetMode="External"/><Relationship Id="rId1447" Type="http://schemas.openxmlformats.org/officeDocument/2006/relationships/hyperlink" Target="https://mymarketnews.ams.usda.gov/viewReport/2738" TargetMode="External"/><Relationship Id="rId1654" Type="http://schemas.openxmlformats.org/officeDocument/2006/relationships/hyperlink" Target="https://mymarketnews.ams.usda.gov/viewReport/3102" TargetMode="External"/><Relationship Id="rId249" Type="http://schemas.openxmlformats.org/officeDocument/2006/relationships/hyperlink" Target="https://mymarketnews.ams.usda.gov/viewReport/2052" TargetMode="External"/><Relationship Id="rId456" Type="http://schemas.openxmlformats.org/officeDocument/2006/relationships/hyperlink" Target="https://mymarketnews.ams.usda.gov/viewReport/2046" TargetMode="External"/><Relationship Id="rId663" Type="http://schemas.openxmlformats.org/officeDocument/2006/relationships/hyperlink" Target="https://www.ams.usda.gov/mnreports/ams_1967.pdf" TargetMode="External"/><Relationship Id="rId870" Type="http://schemas.openxmlformats.org/officeDocument/2006/relationships/hyperlink" Target="https://www.ams.usda.gov/mnreports/ams_1832.pdf" TargetMode="External"/><Relationship Id="rId1086" Type="http://schemas.openxmlformats.org/officeDocument/2006/relationships/hyperlink" Target="https://www.ams.usda.gov/mnreports/ams_2455.pdf" TargetMode="External"/><Relationship Id="rId1293" Type="http://schemas.openxmlformats.org/officeDocument/2006/relationships/hyperlink" Target="https://mymarketnews.ams.usda.gov/viewReport/2689" TargetMode="External"/><Relationship Id="rId1307" Type="http://schemas.openxmlformats.org/officeDocument/2006/relationships/hyperlink" Target="https://mymarketnews.ams.usda.gov/viewReport/2690" TargetMode="External"/><Relationship Id="rId1514" Type="http://schemas.openxmlformats.org/officeDocument/2006/relationships/hyperlink" Target="https://mymarketnews.ams.usda.gov/viewReport/2876" TargetMode="External"/><Relationship Id="rId1721" Type="http://schemas.openxmlformats.org/officeDocument/2006/relationships/hyperlink" Target="https://mymarketnews.ams.usda.gov/viewReport/3197" TargetMode="External"/><Relationship Id="rId13" Type="http://schemas.openxmlformats.org/officeDocument/2006/relationships/hyperlink" Target="https://mymarketnews.ams.usda.gov/viewReport/1972" TargetMode="External"/><Relationship Id="rId109" Type="http://schemas.openxmlformats.org/officeDocument/2006/relationships/hyperlink" Target="https://mymarketnews.ams.usda.gov/viewReport/2200" TargetMode="External"/><Relationship Id="rId316" Type="http://schemas.openxmlformats.org/officeDocument/2006/relationships/hyperlink" Target="https://mymarketnews.ams.usda.gov/viewReport/2075" TargetMode="External"/><Relationship Id="rId523" Type="http://schemas.openxmlformats.org/officeDocument/2006/relationships/hyperlink" Target="https://www.ams.usda.gov/mnreports/ams_2011.pdf" TargetMode="External"/><Relationship Id="rId968" Type="http://schemas.openxmlformats.org/officeDocument/2006/relationships/hyperlink" Target="https://www.ams.usda.gov/mnreports/ams_2041.pdf" TargetMode="External"/><Relationship Id="rId1153" Type="http://schemas.openxmlformats.org/officeDocument/2006/relationships/hyperlink" Target="https://mymarketnews.ams.usda.gov/viewReport/2493" TargetMode="External"/><Relationship Id="rId1598" Type="http://schemas.openxmlformats.org/officeDocument/2006/relationships/hyperlink" Target="https://mymarketnews.ams.usda.gov/viewReport/2961" TargetMode="External"/><Relationship Id="rId97" Type="http://schemas.openxmlformats.org/officeDocument/2006/relationships/hyperlink" Target="https://mymarketnews.ams.usda.gov/viewReport/2188" TargetMode="External"/><Relationship Id="rId730" Type="http://schemas.openxmlformats.org/officeDocument/2006/relationships/hyperlink" Target="https://www.ams.usda.gov/mnreports/ams_1821.pdf" TargetMode="External"/><Relationship Id="rId828" Type="http://schemas.openxmlformats.org/officeDocument/2006/relationships/hyperlink" Target="https://www.ams.usda.gov/mnreports/ams_2077.pdf" TargetMode="External"/><Relationship Id="rId1013" Type="http://schemas.openxmlformats.org/officeDocument/2006/relationships/hyperlink" Target="https://www.ams.usda.gov/mnreports/ams_1927.pdf" TargetMode="External"/><Relationship Id="rId1360" Type="http://schemas.openxmlformats.org/officeDocument/2006/relationships/hyperlink" Target="https://mymarketnews.ams.usda.gov/viewReport/2574" TargetMode="External"/><Relationship Id="rId1458" Type="http://schemas.openxmlformats.org/officeDocument/2006/relationships/hyperlink" Target="https://mymarketnews.ams.usda.gov/viewReport/2789" TargetMode="External"/><Relationship Id="rId1665" Type="http://schemas.openxmlformats.org/officeDocument/2006/relationships/hyperlink" Target="https://mymarketnews.ams.usda.gov/viewReport/3139" TargetMode="External"/><Relationship Id="rId162" Type="http://schemas.openxmlformats.org/officeDocument/2006/relationships/hyperlink" Target="https://mymarketnews.ams.usda.gov/viewReport/2112" TargetMode="External"/><Relationship Id="rId467" Type="http://schemas.openxmlformats.org/officeDocument/2006/relationships/hyperlink" Target="https://mymarketnews.ams.usda.gov/viewReport/1419" TargetMode="External"/><Relationship Id="rId1097" Type="http://schemas.openxmlformats.org/officeDocument/2006/relationships/hyperlink" Target="https://www.ams.usda.gov/mnreports/ams_2496.pdf" TargetMode="External"/><Relationship Id="rId1220" Type="http://schemas.openxmlformats.org/officeDocument/2006/relationships/hyperlink" Target="https://mymarketnews.ams.usda.gov/viewReport/2618" TargetMode="External"/><Relationship Id="rId1318" Type="http://schemas.openxmlformats.org/officeDocument/2006/relationships/hyperlink" Target="https://mymarketnews.ams.usda.gov/viewReport/2553" TargetMode="External"/><Relationship Id="rId1525" Type="http://schemas.openxmlformats.org/officeDocument/2006/relationships/hyperlink" Target="https://mymarketnews.ams.usda.gov/viewReport/2833" TargetMode="External"/><Relationship Id="rId674" Type="http://schemas.openxmlformats.org/officeDocument/2006/relationships/hyperlink" Target="https://www.ams.usda.gov/mnreports/ams_2118.pdf" TargetMode="External"/><Relationship Id="rId881" Type="http://schemas.openxmlformats.org/officeDocument/2006/relationships/hyperlink" Target="https://www.ams.usda.gov/mnreports/ams_2084.pdf" TargetMode="External"/><Relationship Id="rId979" Type="http://schemas.openxmlformats.org/officeDocument/2006/relationships/hyperlink" Target="https://www.ams.usda.gov/mnreports/ams_1607.pdf" TargetMode="External"/><Relationship Id="rId1732" Type="http://schemas.openxmlformats.org/officeDocument/2006/relationships/hyperlink" Target="https://mymarketnews.ams.usda.gov/viewReport/3225" TargetMode="External"/><Relationship Id="rId24" Type="http://schemas.openxmlformats.org/officeDocument/2006/relationships/hyperlink" Target="https://mymarketnews.ams.usda.gov/viewReport/1773" TargetMode="External"/><Relationship Id="rId327" Type="http://schemas.openxmlformats.org/officeDocument/2006/relationships/hyperlink" Target="https://mymarketnews.ams.usda.gov/viewReport/1908" TargetMode="External"/><Relationship Id="rId534" Type="http://schemas.openxmlformats.org/officeDocument/2006/relationships/hyperlink" Target="https://www.ams.usda.gov/mnreports/ams_1774.pdf" TargetMode="External"/><Relationship Id="rId741" Type="http://schemas.openxmlformats.org/officeDocument/2006/relationships/hyperlink" Target="https://www.ams.usda.gov/mnreports/ams_1852.pdf" TargetMode="External"/><Relationship Id="rId839" Type="http://schemas.openxmlformats.org/officeDocument/2006/relationships/hyperlink" Target="https://www.ams.usda.gov/mnreports/ams_1910.pdf" TargetMode="External"/><Relationship Id="rId1164" Type="http://schemas.openxmlformats.org/officeDocument/2006/relationships/hyperlink" Target="https://www.ams.usda.gov/mnreports/ams_2474.pdf" TargetMode="External"/><Relationship Id="rId1371" Type="http://schemas.openxmlformats.org/officeDocument/2006/relationships/hyperlink" Target="https://mymarketnews.ams.usda.gov/viewReport/2555" TargetMode="External"/><Relationship Id="rId1469" Type="http://schemas.openxmlformats.org/officeDocument/2006/relationships/hyperlink" Target="https://mymarketnews.ams.usda.gov/viewReport/2849" TargetMode="External"/><Relationship Id="rId173" Type="http://schemas.openxmlformats.org/officeDocument/2006/relationships/hyperlink" Target="https://mymarketnews.ams.usda.gov/viewReport/2124" TargetMode="External"/><Relationship Id="rId380" Type="http://schemas.openxmlformats.org/officeDocument/2006/relationships/hyperlink" Target="https://mymarketnews.ams.usda.gov/viewReport/2090" TargetMode="External"/><Relationship Id="rId601" Type="http://schemas.openxmlformats.org/officeDocument/2006/relationships/hyperlink" Target="https://www.ams.usda.gov/mnreports/ams_2127.pdf" TargetMode="External"/><Relationship Id="rId1024" Type="http://schemas.openxmlformats.org/officeDocument/2006/relationships/hyperlink" Target="https://www.ams.usda.gov/mnreports/ams_2380.pdf" TargetMode="External"/><Relationship Id="rId1231" Type="http://schemas.openxmlformats.org/officeDocument/2006/relationships/hyperlink" Target="https://mymarketnews.ams.usda.gov/viewReport/2607" TargetMode="External"/><Relationship Id="rId1676" Type="http://schemas.openxmlformats.org/officeDocument/2006/relationships/hyperlink" Target="https://mymarketnews.ams.usda.gov/viewReport/3154" TargetMode="External"/><Relationship Id="rId240" Type="http://schemas.openxmlformats.org/officeDocument/2006/relationships/hyperlink" Target="https://mymarketnews.ams.usda.gov/viewReport/1860" TargetMode="External"/><Relationship Id="rId478" Type="http://schemas.openxmlformats.org/officeDocument/2006/relationships/hyperlink" Target="https://mymarketnews.ams.usda.gov/viewReport/1929" TargetMode="External"/><Relationship Id="rId685" Type="http://schemas.openxmlformats.org/officeDocument/2006/relationships/hyperlink" Target="https://www.ams.usda.gov/mnreports/ams_1245.pdf" TargetMode="External"/><Relationship Id="rId892" Type="http://schemas.openxmlformats.org/officeDocument/2006/relationships/hyperlink" Target="https://www.ams.usda.gov/mnreports/ams_2085.pdf" TargetMode="External"/><Relationship Id="rId906" Type="http://schemas.openxmlformats.org/officeDocument/2006/relationships/hyperlink" Target="https://www.ams.usda.gov/mnreports/ams_2149.pdf" TargetMode="External"/><Relationship Id="rId1329" Type="http://schemas.openxmlformats.org/officeDocument/2006/relationships/hyperlink" Target="https://mymarketnews.ams.usda.gov/viewReport/2660" TargetMode="External"/><Relationship Id="rId1536" Type="http://schemas.openxmlformats.org/officeDocument/2006/relationships/hyperlink" Target="https://mymarketnews.ams.usda.gov/viewReport/2868" TargetMode="External"/><Relationship Id="rId1743" Type="http://schemas.openxmlformats.org/officeDocument/2006/relationships/hyperlink" Target="https://mymarketnews.ams.usda.gov/viewReport/3229" TargetMode="External"/><Relationship Id="rId35" Type="http://schemas.openxmlformats.org/officeDocument/2006/relationships/hyperlink" Target="https://mymarketnews.ams.usda.gov/viewReport/1876" TargetMode="External"/><Relationship Id="rId100" Type="http://schemas.openxmlformats.org/officeDocument/2006/relationships/hyperlink" Target="https://mymarketnews.ams.usda.gov/viewReport/2191" TargetMode="External"/><Relationship Id="rId338" Type="http://schemas.openxmlformats.org/officeDocument/2006/relationships/hyperlink" Target="https://mymarketnews.ams.usda.gov/viewReport/1920" TargetMode="External"/><Relationship Id="rId545" Type="http://schemas.openxmlformats.org/officeDocument/2006/relationships/hyperlink" Target="https://www.ams.usda.gov/mnreports/ams_1878.pdf" TargetMode="External"/><Relationship Id="rId752" Type="http://schemas.openxmlformats.org/officeDocument/2006/relationships/hyperlink" Target="https://www.ams.usda.gov/mnreports/ams_1860.pdf" TargetMode="External"/><Relationship Id="rId1175" Type="http://schemas.openxmlformats.org/officeDocument/2006/relationships/hyperlink" Target="https://www.ams.usda.gov/mnreports/ams_2485.pdf" TargetMode="External"/><Relationship Id="rId1382" Type="http://schemas.openxmlformats.org/officeDocument/2006/relationships/hyperlink" Target="https://www.ams.usda.gov/mnreports/ams_2695.pdf" TargetMode="External"/><Relationship Id="rId1603" Type="http://schemas.openxmlformats.org/officeDocument/2006/relationships/hyperlink" Target="https://mymarketnews.ams.usda.gov/viewReport/3039" TargetMode="External"/><Relationship Id="rId1810" Type="http://schemas.openxmlformats.org/officeDocument/2006/relationships/hyperlink" Target="https://www.ams.usda.gov/mnreports/ams_2714.pdf" TargetMode="External"/><Relationship Id="rId184" Type="http://schemas.openxmlformats.org/officeDocument/2006/relationships/hyperlink" Target="https://mymarketnews.ams.usda.gov/viewReport/1651" TargetMode="External"/><Relationship Id="rId391" Type="http://schemas.openxmlformats.org/officeDocument/2006/relationships/hyperlink" Target="https://mymarketnews.ams.usda.gov/viewReport/2174" TargetMode="External"/><Relationship Id="rId405" Type="http://schemas.openxmlformats.org/officeDocument/2006/relationships/hyperlink" Target="https://mymarketnews.ams.usda.gov/viewReport/2187" TargetMode="External"/><Relationship Id="rId612" Type="http://schemas.openxmlformats.org/officeDocument/2006/relationships/hyperlink" Target="https://www.ams.usda.gov/mnreports/ams_2198.pdf" TargetMode="External"/><Relationship Id="rId1035" Type="http://schemas.openxmlformats.org/officeDocument/2006/relationships/hyperlink" Target="https://mymarketnews.ams.usda.gov/viewReport/2384" TargetMode="External"/><Relationship Id="rId1242" Type="http://schemas.openxmlformats.org/officeDocument/2006/relationships/hyperlink" Target="https://mymarketnews.ams.usda.gov/viewReport/2602" TargetMode="External"/><Relationship Id="rId1687" Type="http://schemas.openxmlformats.org/officeDocument/2006/relationships/hyperlink" Target="https://mymarketnews.ams.usda.gov/viewReport/3166" TargetMode="External"/><Relationship Id="rId251" Type="http://schemas.openxmlformats.org/officeDocument/2006/relationships/hyperlink" Target="https://mymarketnews.ams.usda.gov/viewReport/2054" TargetMode="External"/><Relationship Id="rId489" Type="http://schemas.openxmlformats.org/officeDocument/2006/relationships/hyperlink" Target="https://mymarketnews.ams.usda.gov/viewReport/1940" TargetMode="External"/><Relationship Id="rId696" Type="http://schemas.openxmlformats.org/officeDocument/2006/relationships/hyperlink" Target="https://www.ams.usda.gov/mnreports/ams_1803.pdf" TargetMode="External"/><Relationship Id="rId917" Type="http://schemas.openxmlformats.org/officeDocument/2006/relationships/hyperlink" Target="https://www.ams.usda.gov/mnreports/ams_2176.pdf" TargetMode="External"/><Relationship Id="rId1102" Type="http://schemas.openxmlformats.org/officeDocument/2006/relationships/hyperlink" Target="https://www.ams.usda.gov/mnreports/ams_2501.pdf" TargetMode="External"/><Relationship Id="rId1547" Type="http://schemas.openxmlformats.org/officeDocument/2006/relationships/hyperlink" Target="https://mymarketnews.ams.usda.gov/viewReport/2892" TargetMode="External"/><Relationship Id="rId1754" Type="http://schemas.openxmlformats.org/officeDocument/2006/relationships/hyperlink" Target="https://mymarketnews.ams.usda.gov/viewReport/2865" TargetMode="External"/><Relationship Id="rId46" Type="http://schemas.openxmlformats.org/officeDocument/2006/relationships/hyperlink" Target="https://mymarketnews.ams.usda.gov/viewReport/1887" TargetMode="External"/><Relationship Id="rId349" Type="http://schemas.openxmlformats.org/officeDocument/2006/relationships/hyperlink" Target="https://mymarketnews.ams.usda.gov/viewReport/2235" TargetMode="External"/><Relationship Id="rId556" Type="http://schemas.openxmlformats.org/officeDocument/2006/relationships/hyperlink" Target="https://www.ams.usda.gov/mnreports/ams_1884.pdf" TargetMode="External"/><Relationship Id="rId763" Type="http://schemas.openxmlformats.org/officeDocument/2006/relationships/hyperlink" Target="https://www.ams.usda.gov/mnreports/ams_2058.pdf" TargetMode="External"/><Relationship Id="rId1186" Type="http://schemas.openxmlformats.org/officeDocument/2006/relationships/hyperlink" Target="https://mymarketnews.ams.usda.gov/viewReport/2415" TargetMode="External"/><Relationship Id="rId1393" Type="http://schemas.openxmlformats.org/officeDocument/2006/relationships/hyperlink" Target="https://www.ams.usda.gov/mnreports/ams_2658.pdf" TargetMode="External"/><Relationship Id="rId1407" Type="http://schemas.openxmlformats.org/officeDocument/2006/relationships/hyperlink" Target="https://www.ams.usda.gov/mnreports/ams_2664.pdf" TargetMode="External"/><Relationship Id="rId1614" Type="http://schemas.openxmlformats.org/officeDocument/2006/relationships/hyperlink" Target="https://mymarketnews.ams.usda.gov/viewReport/3050" TargetMode="External"/><Relationship Id="rId111" Type="http://schemas.openxmlformats.org/officeDocument/2006/relationships/hyperlink" Target="https://mymarketnews.ams.usda.gov/viewReport/2202" TargetMode="External"/><Relationship Id="rId195" Type="http://schemas.openxmlformats.org/officeDocument/2006/relationships/hyperlink" Target="https://mymarketnews.ams.usda.gov/viewReport/1805" TargetMode="External"/><Relationship Id="rId209" Type="http://schemas.openxmlformats.org/officeDocument/2006/relationships/hyperlink" Target="../AppData/Roaming/Microsoft/Excel/1816" TargetMode="External"/><Relationship Id="rId416" Type="http://schemas.openxmlformats.org/officeDocument/2006/relationships/hyperlink" Target="https://mymarketnews.ams.usda.gov/viewReport/2146" TargetMode="External"/><Relationship Id="rId970" Type="http://schemas.openxmlformats.org/officeDocument/2006/relationships/hyperlink" Target="https://www.ams.usda.gov/mnreports/ams_1512.pdf" TargetMode="External"/><Relationship Id="rId1046" Type="http://schemas.openxmlformats.org/officeDocument/2006/relationships/hyperlink" Target="https://mymarketnews.ams.usda.gov/viewReport/2460" TargetMode="External"/><Relationship Id="rId1253" Type="http://schemas.openxmlformats.org/officeDocument/2006/relationships/hyperlink" Target="https://mymarketnews.ams.usda.gov/viewReport/2701" TargetMode="External"/><Relationship Id="rId1698" Type="http://schemas.openxmlformats.org/officeDocument/2006/relationships/hyperlink" Target="https://mymarketnews.ams.usda.gov/viewReport/3190" TargetMode="External"/><Relationship Id="rId623" Type="http://schemas.openxmlformats.org/officeDocument/2006/relationships/hyperlink" Target="https://www.ams.usda.gov/mnreports/ams_2210.pdf" TargetMode="External"/><Relationship Id="rId830" Type="http://schemas.openxmlformats.org/officeDocument/2006/relationships/hyperlink" Target="https://www.ams.usda.gov/mnreports/ams_2079.pdf" TargetMode="External"/><Relationship Id="rId928" Type="http://schemas.openxmlformats.org/officeDocument/2006/relationships/hyperlink" Target="https://www.ams.usda.gov/mnreports/ams_2148.pdf" TargetMode="External"/><Relationship Id="rId1460" Type="http://schemas.openxmlformats.org/officeDocument/2006/relationships/hyperlink" Target="https://mymarketnews.ams.usda.gov/viewReport/2785" TargetMode="External"/><Relationship Id="rId1558" Type="http://schemas.openxmlformats.org/officeDocument/2006/relationships/hyperlink" Target="https://mymarketnews.ams.usda.gov/viewReport/2915" TargetMode="External"/><Relationship Id="rId1765" Type="http://schemas.openxmlformats.org/officeDocument/2006/relationships/hyperlink" Target="https://mymarketnews.ams.usda.gov/viewReport/3339" TargetMode="External"/><Relationship Id="rId57" Type="http://schemas.openxmlformats.org/officeDocument/2006/relationships/hyperlink" Target="https://mymarketnews.ams.usda.gov/viewReport/1959" TargetMode="External"/><Relationship Id="rId262" Type="http://schemas.openxmlformats.org/officeDocument/2006/relationships/hyperlink" Target="https://mymarketnews.ams.usda.gov/viewReport/1988" TargetMode="External"/><Relationship Id="rId567" Type="http://schemas.openxmlformats.org/officeDocument/2006/relationships/hyperlink" Target="https://www.ams.usda.gov/mnreports/ams_1960.pdf" TargetMode="External"/><Relationship Id="rId1113" Type="http://schemas.openxmlformats.org/officeDocument/2006/relationships/hyperlink" Target="https://www.ams.usda.gov/mnreports/ams_2512.pdf" TargetMode="External"/><Relationship Id="rId1197" Type="http://schemas.openxmlformats.org/officeDocument/2006/relationships/hyperlink" Target="https://mymarketnews.ams.usda.gov/viewReport/2639" TargetMode="External"/><Relationship Id="rId1320" Type="http://schemas.openxmlformats.org/officeDocument/2006/relationships/hyperlink" Target="https://mymarketnews.ams.usda.gov/viewReport/2587" TargetMode="External"/><Relationship Id="rId1418" Type="http://schemas.openxmlformats.org/officeDocument/2006/relationships/hyperlink" Target="https://mymarketnews.ams.usda.gov/viewReport/2758" TargetMode="External"/><Relationship Id="rId122" Type="http://schemas.openxmlformats.org/officeDocument/2006/relationships/hyperlink" Target="https://mymarketnews.ams.usda.gov/viewReport/2213" TargetMode="External"/><Relationship Id="rId774" Type="http://schemas.openxmlformats.org/officeDocument/2006/relationships/hyperlink" Target="https://www.ams.usda.gov/mnreports/ams_1994.pdf" TargetMode="External"/><Relationship Id="rId981" Type="http://schemas.openxmlformats.org/officeDocument/2006/relationships/hyperlink" Target="https://www.ams.usda.gov/mnreports/ams_1609.pdf" TargetMode="External"/><Relationship Id="rId1057" Type="http://schemas.openxmlformats.org/officeDocument/2006/relationships/hyperlink" Target="https://mymarketnews.ams.usda.gov/viewReport/2501" TargetMode="External"/><Relationship Id="rId1625" Type="http://schemas.openxmlformats.org/officeDocument/2006/relationships/hyperlink" Target="https://mymarketnews.ams.usda.gov/viewReport/3066" TargetMode="External"/><Relationship Id="rId427" Type="http://schemas.openxmlformats.org/officeDocument/2006/relationships/hyperlink" Target="https://mymarketnews.ams.usda.gov/viewReport/2014" TargetMode="External"/><Relationship Id="rId634" Type="http://schemas.openxmlformats.org/officeDocument/2006/relationships/hyperlink" Target="https://www.ams.usda.gov/mnreports/ams_2218.pdf" TargetMode="External"/><Relationship Id="rId841" Type="http://schemas.openxmlformats.org/officeDocument/2006/relationships/hyperlink" Target="https://www.ams.usda.gov/mnreports/ams_1913.pdf" TargetMode="External"/><Relationship Id="rId1264" Type="http://schemas.openxmlformats.org/officeDocument/2006/relationships/hyperlink" Target="https://www.ams.usda.gov/mnreports/ams_2703.pdf" TargetMode="External"/><Relationship Id="rId1471" Type="http://schemas.openxmlformats.org/officeDocument/2006/relationships/hyperlink" Target="https://mymarketnews.ams.usda.gov/viewReport/2824" TargetMode="External"/><Relationship Id="rId1569" Type="http://schemas.openxmlformats.org/officeDocument/2006/relationships/hyperlink" Target="https://mymarketnews.ams.usda.gov/viewReport/2907" TargetMode="External"/><Relationship Id="rId273" Type="http://schemas.openxmlformats.org/officeDocument/2006/relationships/hyperlink" Target="https://mymarketnews.ams.usda.gov/viewReport/1998" TargetMode="External"/><Relationship Id="rId480" Type="http://schemas.openxmlformats.org/officeDocument/2006/relationships/hyperlink" Target="https://mymarketnews.ams.usda.gov/viewReport/1931" TargetMode="External"/><Relationship Id="rId701" Type="http://schemas.openxmlformats.org/officeDocument/2006/relationships/hyperlink" Target="https://www.ams.usda.gov/mnreports/ams_1809.pdf" TargetMode="External"/><Relationship Id="rId939" Type="http://schemas.openxmlformats.org/officeDocument/2006/relationships/hyperlink" Target="https://www.ams.usda.gov/mnreports/ams_2245.pdf" TargetMode="External"/><Relationship Id="rId1124" Type="http://schemas.openxmlformats.org/officeDocument/2006/relationships/hyperlink" Target="https://www.ams.usda.gov/mnreports/ams_2523.pdf" TargetMode="External"/><Relationship Id="rId1331" Type="http://schemas.openxmlformats.org/officeDocument/2006/relationships/hyperlink" Target="https://mymarketnews.ams.usda.gov/viewReport/2661" TargetMode="External"/><Relationship Id="rId1776" Type="http://schemas.openxmlformats.org/officeDocument/2006/relationships/hyperlink" Target="https://www.ams.usda.gov/mnreports/ams_3102.pdf" TargetMode="External"/><Relationship Id="rId68" Type="http://schemas.openxmlformats.org/officeDocument/2006/relationships/hyperlink" Target="https://mymarketnews.ams.usda.gov/viewReport/2156" TargetMode="External"/><Relationship Id="rId133" Type="http://schemas.openxmlformats.org/officeDocument/2006/relationships/hyperlink" Target="https://mymarketnews.ams.usda.gov/viewReport/2224" TargetMode="External"/><Relationship Id="rId340" Type="http://schemas.openxmlformats.org/officeDocument/2006/relationships/hyperlink" Target="https://mymarketnews.ams.usda.gov/viewReport/1922" TargetMode="External"/><Relationship Id="rId578" Type="http://schemas.openxmlformats.org/officeDocument/2006/relationships/hyperlink" Target="https://www.ams.usda.gov/mnreports/ams_2155.pdf" TargetMode="External"/><Relationship Id="rId785" Type="http://schemas.openxmlformats.org/officeDocument/2006/relationships/hyperlink" Target="https://www.ams.usda.gov/mnreports/ams_2007.pdf" TargetMode="External"/><Relationship Id="rId992" Type="http://schemas.openxmlformats.org/officeDocument/2006/relationships/hyperlink" Target="https://www.ams.usda.gov/mnreports/ams_1938.pdf" TargetMode="External"/><Relationship Id="rId1429" Type="http://schemas.openxmlformats.org/officeDocument/2006/relationships/hyperlink" Target="https://mymarketnews.ams.usda.gov/viewReport/2746" TargetMode="External"/><Relationship Id="rId1636" Type="http://schemas.openxmlformats.org/officeDocument/2006/relationships/hyperlink" Target="https://mymarketnews.ams.usda.gov/viewReport/3074" TargetMode="External"/><Relationship Id="rId200" Type="http://schemas.openxmlformats.org/officeDocument/2006/relationships/hyperlink" Target="https://mymarketnews.ams.usda.gov/viewReport/1810" TargetMode="External"/><Relationship Id="rId438" Type="http://schemas.openxmlformats.org/officeDocument/2006/relationships/hyperlink" Target="https://mymarketnews.ams.usda.gov/viewReport/2020" TargetMode="External"/><Relationship Id="rId645" Type="http://schemas.openxmlformats.org/officeDocument/2006/relationships/hyperlink" Target="https://www.ams.usda.gov/mnreports/ams_2226.pdf" TargetMode="External"/><Relationship Id="rId852" Type="http://schemas.openxmlformats.org/officeDocument/2006/relationships/hyperlink" Target="https://www.ams.usda.gov/mnreports/ams_2234.pdf" TargetMode="External"/><Relationship Id="rId1068" Type="http://schemas.openxmlformats.org/officeDocument/2006/relationships/hyperlink" Target="https://mymarketnews.ams.usda.gov/viewReport/2512" TargetMode="External"/><Relationship Id="rId1275" Type="http://schemas.openxmlformats.org/officeDocument/2006/relationships/hyperlink" Target="https://mymarketnews.ams.usda.gov/viewReport/2573" TargetMode="External"/><Relationship Id="rId1482" Type="http://schemas.openxmlformats.org/officeDocument/2006/relationships/hyperlink" Target="https://mymarketnews.ams.usda.gov/viewReport/2830" TargetMode="External"/><Relationship Id="rId1703" Type="http://schemas.openxmlformats.org/officeDocument/2006/relationships/hyperlink" Target="https://mymarketnews.ams.usda.gov/viewReport/3194" TargetMode="External"/><Relationship Id="rId284" Type="http://schemas.openxmlformats.org/officeDocument/2006/relationships/hyperlink" Target="https://mymarketnews.ams.usda.gov/viewReport/1962" TargetMode="External"/><Relationship Id="rId491" Type="http://schemas.openxmlformats.org/officeDocument/2006/relationships/hyperlink" Target="https://mymarketnews.ams.usda.gov/viewReport/1942" TargetMode="External"/><Relationship Id="rId505" Type="http://schemas.openxmlformats.org/officeDocument/2006/relationships/hyperlink" Target="https://mymarketnews.ams.usda.gov/viewReport/2252" TargetMode="External"/><Relationship Id="rId712" Type="http://schemas.openxmlformats.org/officeDocument/2006/relationships/hyperlink" Target="https://www.ams.usda.gov/mnreports/ams_1820.pdf" TargetMode="External"/><Relationship Id="rId1135" Type="http://schemas.openxmlformats.org/officeDocument/2006/relationships/hyperlink" Target="https://mymarketnews.ams.usda.gov/viewReport/2475" TargetMode="External"/><Relationship Id="rId1342" Type="http://schemas.openxmlformats.org/officeDocument/2006/relationships/hyperlink" Target="https://mymarketnews.ams.usda.gov/viewReport/2564" TargetMode="External"/><Relationship Id="rId1787" Type="http://schemas.openxmlformats.org/officeDocument/2006/relationships/hyperlink" Target="https://mymarketnews.ams.usda.gov/viewReport/3407" TargetMode="External"/><Relationship Id="rId79" Type="http://schemas.openxmlformats.org/officeDocument/2006/relationships/hyperlink" Target="https://mymarketnews.ams.usda.gov/viewReport/2166" TargetMode="External"/><Relationship Id="rId144" Type="http://schemas.openxmlformats.org/officeDocument/2006/relationships/hyperlink" Target="https://mymarketnews.ams.usda.gov/viewReport/1901" TargetMode="External"/><Relationship Id="rId589" Type="http://schemas.openxmlformats.org/officeDocument/2006/relationships/hyperlink" Target="https://www.ams.usda.gov/mnreports/ams_2167.pdf" TargetMode="External"/><Relationship Id="rId796" Type="http://schemas.openxmlformats.org/officeDocument/2006/relationships/hyperlink" Target="https://www.ams.usda.gov/mnreports/ams_2033.pdf" TargetMode="External"/><Relationship Id="rId1202" Type="http://schemas.openxmlformats.org/officeDocument/2006/relationships/hyperlink" Target="https://mymarketnews.ams.usda.gov/viewReport/2642" TargetMode="External"/><Relationship Id="rId1647" Type="http://schemas.openxmlformats.org/officeDocument/2006/relationships/hyperlink" Target="https://mymarketnews.ams.usda.gov/viewReport/3083" TargetMode="External"/><Relationship Id="rId351" Type="http://schemas.openxmlformats.org/officeDocument/2006/relationships/hyperlink" Target="https://mymarketnews.ams.usda.gov/viewReport/2237" TargetMode="External"/><Relationship Id="rId449" Type="http://schemas.openxmlformats.org/officeDocument/2006/relationships/hyperlink" Target="https://mymarketnews.ams.usda.gov/viewReport/2100" TargetMode="External"/><Relationship Id="rId656" Type="http://schemas.openxmlformats.org/officeDocument/2006/relationships/hyperlink" Target="https://www.ams.usda.gov/mnreports/ams_1863.pdf" TargetMode="External"/><Relationship Id="rId863" Type="http://schemas.openxmlformats.org/officeDocument/2006/relationships/hyperlink" Target="https://www.ams.usda.gov/mnreports/ams_1824.pdf" TargetMode="External"/><Relationship Id="rId1079" Type="http://schemas.openxmlformats.org/officeDocument/2006/relationships/hyperlink" Target="https://mymarketnews.ams.usda.gov/viewReport/2523" TargetMode="External"/><Relationship Id="rId1286" Type="http://schemas.openxmlformats.org/officeDocument/2006/relationships/hyperlink" Target="https://mymarketnews.ams.usda.gov/viewReport/2548" TargetMode="External"/><Relationship Id="rId1493" Type="http://schemas.openxmlformats.org/officeDocument/2006/relationships/hyperlink" Target="https://mymarketnews.ams.usda.gov/viewReport/2812" TargetMode="External"/><Relationship Id="rId1507" Type="http://schemas.openxmlformats.org/officeDocument/2006/relationships/hyperlink" Target="https://mymarketnews.ams.usda.gov/viewReport/2844" TargetMode="External"/><Relationship Id="rId1714" Type="http://schemas.openxmlformats.org/officeDocument/2006/relationships/hyperlink" Target="https://mymarketnews.ams.usda.gov/viewReport/3208" TargetMode="External"/><Relationship Id="rId211" Type="http://schemas.openxmlformats.org/officeDocument/2006/relationships/hyperlink" Target="https://mymarketnews.ams.usda.gov/viewReport/1818" TargetMode="External"/><Relationship Id="rId295" Type="http://schemas.openxmlformats.org/officeDocument/2006/relationships/hyperlink" Target="https://mymarketnews.ams.usda.gov/viewReport/2256" TargetMode="External"/><Relationship Id="rId309" Type="http://schemas.openxmlformats.org/officeDocument/2006/relationships/hyperlink" Target="https://mymarketnews.ams.usda.gov/viewReport/2068" TargetMode="External"/><Relationship Id="rId516" Type="http://schemas.openxmlformats.org/officeDocument/2006/relationships/hyperlink" Target="https://www.ams.usda.gov/mnreports/ams_1975.pdf" TargetMode="External"/><Relationship Id="rId1146" Type="http://schemas.openxmlformats.org/officeDocument/2006/relationships/hyperlink" Target="https://mymarketnews.ams.usda.gov/viewReport/2486" TargetMode="External"/><Relationship Id="rId1798" Type="http://schemas.openxmlformats.org/officeDocument/2006/relationships/hyperlink" Target="https://www.ams.usda.gov/mnreports/ams_2895.pdf" TargetMode="External"/><Relationship Id="rId723" Type="http://schemas.openxmlformats.org/officeDocument/2006/relationships/hyperlink" Target="https://www.ams.usda.gov/mnreports/ams_1798.pdf" TargetMode="External"/><Relationship Id="rId930" Type="http://schemas.openxmlformats.org/officeDocument/2006/relationships/hyperlink" Target="https://www.ams.usda.gov/mnreports/ams_2036.pdf" TargetMode="External"/><Relationship Id="rId1006" Type="http://schemas.openxmlformats.org/officeDocument/2006/relationships/hyperlink" Target="https://www.ams.usda.gov/mnreports/ams_1802.pdf" TargetMode="External"/><Relationship Id="rId1353" Type="http://schemas.openxmlformats.org/officeDocument/2006/relationships/hyperlink" Target="https://mymarketnews.ams.usda.gov/viewReport/2545" TargetMode="External"/><Relationship Id="rId1560" Type="http://schemas.openxmlformats.org/officeDocument/2006/relationships/hyperlink" Target="https://mymarketnews.ams.usda.gov/viewReport/2917" TargetMode="External"/><Relationship Id="rId1658" Type="http://schemas.openxmlformats.org/officeDocument/2006/relationships/hyperlink" Target="https://mymarketnews.ams.usda.gov/viewReport/3098" TargetMode="External"/><Relationship Id="rId155" Type="http://schemas.openxmlformats.org/officeDocument/2006/relationships/hyperlink" Target="https://mymarketnews.ams.usda.gov/viewReport/1967" TargetMode="External"/><Relationship Id="rId362" Type="http://schemas.openxmlformats.org/officeDocument/2006/relationships/hyperlink" Target="https://mymarketnews.ams.usda.gov/viewReport/1831" TargetMode="External"/><Relationship Id="rId1213" Type="http://schemas.openxmlformats.org/officeDocument/2006/relationships/hyperlink" Target="https://mymarketnews.ams.usda.gov/viewReport/2616" TargetMode="External"/><Relationship Id="rId1297" Type="http://schemas.openxmlformats.org/officeDocument/2006/relationships/hyperlink" Target="https://mymarketnews.ams.usda.gov/viewReport/2684" TargetMode="External"/><Relationship Id="rId1420" Type="http://schemas.openxmlformats.org/officeDocument/2006/relationships/hyperlink" Target="https://mymarketnews.ams.usda.gov/viewReport/2740" TargetMode="External"/><Relationship Id="rId1518" Type="http://schemas.openxmlformats.org/officeDocument/2006/relationships/hyperlink" Target="https://mymarketnews.ams.usda.gov/viewReport/2852" TargetMode="External"/><Relationship Id="rId222" Type="http://schemas.openxmlformats.org/officeDocument/2006/relationships/hyperlink" Target="https://mymarketnews.ams.usda.gov/viewReport/1833" TargetMode="External"/><Relationship Id="rId667" Type="http://schemas.openxmlformats.org/officeDocument/2006/relationships/hyperlink" Target="https://www.ams.usda.gov/mnreports/ams_1971.pdf" TargetMode="External"/><Relationship Id="rId874" Type="http://schemas.openxmlformats.org/officeDocument/2006/relationships/hyperlink" Target="https://www.ams.usda.gov/mnreports/ams_1831.pdf" TargetMode="External"/><Relationship Id="rId1725" Type="http://schemas.openxmlformats.org/officeDocument/2006/relationships/hyperlink" Target="https://mymarketnews.ams.usda.gov/viewReport/3220" TargetMode="External"/><Relationship Id="rId17" Type="http://schemas.openxmlformats.org/officeDocument/2006/relationships/hyperlink" Target="https://mymarketnews.ams.usda.gov/viewReport/1954" TargetMode="External"/><Relationship Id="rId527" Type="http://schemas.openxmlformats.org/officeDocument/2006/relationships/hyperlink" Target="https://www.ams.usda.gov/mnreports/ams_1955.pdf" TargetMode="External"/><Relationship Id="rId734" Type="http://schemas.openxmlformats.org/officeDocument/2006/relationships/hyperlink" Target="https://www.ams.usda.gov/mnreports/ams_1841.pdf" TargetMode="External"/><Relationship Id="rId941" Type="http://schemas.openxmlformats.org/officeDocument/2006/relationships/hyperlink" Target="https://www.ams.usda.gov/mnreports/ams_2009.pdf" TargetMode="External"/><Relationship Id="rId1157" Type="http://schemas.openxmlformats.org/officeDocument/2006/relationships/hyperlink" Target="https://www.ams.usda.gov/mnreports/ams_2467.pdf" TargetMode="External"/><Relationship Id="rId1364" Type="http://schemas.openxmlformats.org/officeDocument/2006/relationships/hyperlink" Target="https://mymarketnews.ams.usda.gov/viewReport/2663" TargetMode="External"/><Relationship Id="rId1571" Type="http://schemas.openxmlformats.org/officeDocument/2006/relationships/hyperlink" Target="https://mymarketnews.ams.usda.gov/viewReport/2934" TargetMode="External"/><Relationship Id="rId70" Type="http://schemas.openxmlformats.org/officeDocument/2006/relationships/hyperlink" Target="https://mymarketnews.ams.usda.gov/viewReport/2158" TargetMode="External"/><Relationship Id="rId166" Type="http://schemas.openxmlformats.org/officeDocument/2006/relationships/hyperlink" Target="https://mymarketnews.ams.usda.gov/viewReport/2116" TargetMode="External"/><Relationship Id="rId373" Type="http://schemas.openxmlformats.org/officeDocument/2006/relationships/hyperlink" Target="https://mymarketnews.ams.usda.gov/viewReport/2083" TargetMode="External"/><Relationship Id="rId580" Type="http://schemas.openxmlformats.org/officeDocument/2006/relationships/hyperlink" Target="https://www.ams.usda.gov/mnreports/ams_2158.pdf" TargetMode="External"/><Relationship Id="rId801" Type="http://schemas.openxmlformats.org/officeDocument/2006/relationships/hyperlink" Target="https://www.ams.usda.gov/mnreports/ams_2262.pdf" TargetMode="External"/><Relationship Id="rId1017" Type="http://schemas.openxmlformats.org/officeDocument/2006/relationships/hyperlink" Target="https://www.ams.usda.gov/mnreports/ams_2101.pdf" TargetMode="External"/><Relationship Id="rId1224" Type="http://schemas.openxmlformats.org/officeDocument/2006/relationships/hyperlink" Target="https://mymarketnews.ams.usda.gov/viewReport/2702" TargetMode="External"/><Relationship Id="rId1431" Type="http://schemas.openxmlformats.org/officeDocument/2006/relationships/hyperlink" Target="https://mymarketnews.ams.usda.gov/viewReport/2729" TargetMode="External"/><Relationship Id="rId1669" Type="http://schemas.openxmlformats.org/officeDocument/2006/relationships/hyperlink" Target="https://mymarketnews.ams.usda.gov/viewReport/3149" TargetMode="External"/><Relationship Id="rId1" Type="http://schemas.openxmlformats.org/officeDocument/2006/relationships/hyperlink" Target="https://mymarketnews.ams.usda.gov/viewReport/1973" TargetMode="External"/><Relationship Id="rId233" Type="http://schemas.openxmlformats.org/officeDocument/2006/relationships/hyperlink" Target="https://mymarketnews.ams.usda.gov/viewReport/1852" TargetMode="External"/><Relationship Id="rId440" Type="http://schemas.openxmlformats.org/officeDocument/2006/relationships/hyperlink" Target="https://mymarketnews.ams.usda.gov/viewReport/2022" TargetMode="External"/><Relationship Id="rId678" Type="http://schemas.openxmlformats.org/officeDocument/2006/relationships/hyperlink" Target="https://www.ams.usda.gov/mnreports/ams_2123.pdf" TargetMode="External"/><Relationship Id="rId885" Type="http://schemas.openxmlformats.org/officeDocument/2006/relationships/hyperlink" Target="https://www.ams.usda.gov/mnreports/ams_2089.pdf" TargetMode="External"/><Relationship Id="rId1070" Type="http://schemas.openxmlformats.org/officeDocument/2006/relationships/hyperlink" Target="https://mymarketnews.ams.usda.gov/viewReport/2514" TargetMode="External"/><Relationship Id="rId1529" Type="http://schemas.openxmlformats.org/officeDocument/2006/relationships/hyperlink" Target="https://mymarketnews.ams.usda.gov/viewReport/2836" TargetMode="External"/><Relationship Id="rId1736" Type="http://schemas.openxmlformats.org/officeDocument/2006/relationships/hyperlink" Target="https://mymarketnews.ams.usda.gov/viewReport/2525" TargetMode="External"/><Relationship Id="rId28" Type="http://schemas.openxmlformats.org/officeDocument/2006/relationships/hyperlink" Target="https://mymarketnews.ams.usda.gov/viewReport/1775" TargetMode="External"/><Relationship Id="rId300" Type="http://schemas.openxmlformats.org/officeDocument/2006/relationships/hyperlink" Target="https://mymarketnews.ams.usda.gov/viewReport/2132" TargetMode="External"/><Relationship Id="rId538" Type="http://schemas.openxmlformats.org/officeDocument/2006/relationships/hyperlink" Target="https://www.ams.usda.gov/mnreports/ams_2257.pdf" TargetMode="External"/><Relationship Id="rId745" Type="http://schemas.openxmlformats.org/officeDocument/2006/relationships/hyperlink" Target="https://www.ams.usda.gov/mnreports/ams_1856.pdf" TargetMode="External"/><Relationship Id="rId952" Type="http://schemas.openxmlformats.org/officeDocument/2006/relationships/hyperlink" Target="https://www.ams.usda.gov/mnreports/ams_2024.pdf" TargetMode="External"/><Relationship Id="rId1168" Type="http://schemas.openxmlformats.org/officeDocument/2006/relationships/hyperlink" Target="https://www.ams.usda.gov/mnreports/ams_2478.pdf" TargetMode="External"/><Relationship Id="rId1375" Type="http://schemas.openxmlformats.org/officeDocument/2006/relationships/hyperlink" Target="https://mymarketnews.ams.usda.gov/viewReport/2649" TargetMode="External"/><Relationship Id="rId1582" Type="http://schemas.openxmlformats.org/officeDocument/2006/relationships/hyperlink" Target="https://mymarketnews.ams.usda.gov/viewReport/2955" TargetMode="External"/><Relationship Id="rId1803" Type="http://schemas.openxmlformats.org/officeDocument/2006/relationships/hyperlink" Target="https://mymarketnews.ams.usda.gov/viewReport/3414" TargetMode="External"/><Relationship Id="rId81" Type="http://schemas.openxmlformats.org/officeDocument/2006/relationships/hyperlink" Target="https://mymarketnews.ams.usda.gov/viewReport/1665" TargetMode="External"/><Relationship Id="rId177" Type="http://schemas.openxmlformats.org/officeDocument/2006/relationships/hyperlink" Target="https://mymarketnews.ams.usda.gov/viewReport/1788" TargetMode="External"/><Relationship Id="rId384" Type="http://schemas.openxmlformats.org/officeDocument/2006/relationships/hyperlink" Target="https://mymarketnews.ams.usda.gov/viewReport/2094" TargetMode="External"/><Relationship Id="rId591" Type="http://schemas.openxmlformats.org/officeDocument/2006/relationships/hyperlink" Target="https://www.ams.usda.gov/mnreports/ams_2144.pdf" TargetMode="External"/><Relationship Id="rId605" Type="http://schemas.openxmlformats.org/officeDocument/2006/relationships/hyperlink" Target="https://www.ams.usda.gov/mnreports/ams_2190.pdf" TargetMode="External"/><Relationship Id="rId812" Type="http://schemas.openxmlformats.org/officeDocument/2006/relationships/hyperlink" Target="https://www.ams.usda.gov/mnreports/ams_2064.pdf" TargetMode="External"/><Relationship Id="rId1028" Type="http://schemas.openxmlformats.org/officeDocument/2006/relationships/hyperlink" Target="https://www.ams.usda.gov/mnreports/ams_2384.pdf" TargetMode="External"/><Relationship Id="rId1235" Type="http://schemas.openxmlformats.org/officeDocument/2006/relationships/hyperlink" Target="https://mymarketnews.ams.usda.gov/viewReport/2610" TargetMode="External"/><Relationship Id="rId1442" Type="http://schemas.openxmlformats.org/officeDocument/2006/relationships/hyperlink" Target="https://mymarketnews.ams.usda.gov/viewReport/2733" TargetMode="External"/><Relationship Id="rId244" Type="http://schemas.openxmlformats.org/officeDocument/2006/relationships/hyperlink" Target="https://mymarketnews.ams.usda.gov/viewReport/2255" TargetMode="External"/><Relationship Id="rId689" Type="http://schemas.openxmlformats.org/officeDocument/2006/relationships/hyperlink" Target="https://www.ams.usda.gov/mnreports/ams_1255.pdf" TargetMode="External"/><Relationship Id="rId896" Type="http://schemas.openxmlformats.org/officeDocument/2006/relationships/hyperlink" Target="https://www.ams.usda.gov/mnreports/ams_2137.pdf" TargetMode="External"/><Relationship Id="rId1081" Type="http://schemas.openxmlformats.org/officeDocument/2006/relationships/hyperlink" Target="https://www.ams.usda.gov/mnreports/ams_2450.pdf" TargetMode="External"/><Relationship Id="rId1302" Type="http://schemas.openxmlformats.org/officeDocument/2006/relationships/hyperlink" Target="https://mymarketnews.ams.usda.gov/viewReport/2550" TargetMode="External"/><Relationship Id="rId1747" Type="http://schemas.openxmlformats.org/officeDocument/2006/relationships/hyperlink" Target="https://mymarketnews.ams.usda.gov/viewReport/3242" TargetMode="External"/><Relationship Id="rId39" Type="http://schemas.openxmlformats.org/officeDocument/2006/relationships/hyperlink" Target="https://mymarketnews.ams.usda.gov/viewReport/1880" TargetMode="External"/><Relationship Id="rId451" Type="http://schemas.openxmlformats.org/officeDocument/2006/relationships/hyperlink" Target="https://mymarketnews.ams.usda.gov/viewReport/2010" TargetMode="External"/><Relationship Id="rId549" Type="http://schemas.openxmlformats.org/officeDocument/2006/relationships/hyperlink" Target="https://www.ams.usda.gov/mnreports/ams_1861.pdf" TargetMode="External"/><Relationship Id="rId756" Type="http://schemas.openxmlformats.org/officeDocument/2006/relationships/hyperlink" Target="https://www.ams.usda.gov/mnreports/ams_2050.pdf" TargetMode="External"/><Relationship Id="rId1179" Type="http://schemas.openxmlformats.org/officeDocument/2006/relationships/hyperlink" Target="https://www.ams.usda.gov/mnreports/ams_2489.pdf" TargetMode="External"/><Relationship Id="rId1386" Type="http://schemas.openxmlformats.org/officeDocument/2006/relationships/hyperlink" Target="https://www.ams.usda.gov/mnreports/ams_2696.pdf" TargetMode="External"/><Relationship Id="rId1593" Type="http://schemas.openxmlformats.org/officeDocument/2006/relationships/hyperlink" Target="https://mymarketnews.ams.usda.gov/viewReport/2956" TargetMode="External"/><Relationship Id="rId1607" Type="http://schemas.openxmlformats.org/officeDocument/2006/relationships/hyperlink" Target="https://mymarketnews.ams.usda.gov/viewReport/3047" TargetMode="External"/><Relationship Id="rId1814" Type="http://schemas.openxmlformats.org/officeDocument/2006/relationships/hyperlink" Target="https://www.ams.usda.gov/mnreports/ams_3091.pdf" TargetMode="External"/><Relationship Id="rId104" Type="http://schemas.openxmlformats.org/officeDocument/2006/relationships/hyperlink" Target="https://mymarketnews.ams.usda.gov/viewReport/2195" TargetMode="External"/><Relationship Id="rId188" Type="http://schemas.openxmlformats.org/officeDocument/2006/relationships/hyperlink" Target="https://mymarketnews.ams.usda.gov/viewReport/1800" TargetMode="External"/><Relationship Id="rId311" Type="http://schemas.openxmlformats.org/officeDocument/2006/relationships/hyperlink" Target="https://mymarketnews.ams.usda.gov/viewReport/2070" TargetMode="External"/><Relationship Id="rId395" Type="http://schemas.openxmlformats.org/officeDocument/2006/relationships/hyperlink" Target="https://mymarketnews.ams.usda.gov/viewReport/2178" TargetMode="External"/><Relationship Id="rId409" Type="http://schemas.openxmlformats.org/officeDocument/2006/relationships/hyperlink" Target="https://mymarketnews.ams.usda.gov/viewReport/2138" TargetMode="External"/><Relationship Id="rId963" Type="http://schemas.openxmlformats.org/officeDocument/2006/relationships/hyperlink" Target="https://www.ams.usda.gov/mnreports/ams_2049.pdf" TargetMode="External"/><Relationship Id="rId1039" Type="http://schemas.openxmlformats.org/officeDocument/2006/relationships/hyperlink" Target="https://mymarketnews.ams.usda.gov/viewReport/2453" TargetMode="External"/><Relationship Id="rId1246" Type="http://schemas.openxmlformats.org/officeDocument/2006/relationships/hyperlink" Target="https://mymarketnews.ams.usda.gov/viewReport/2597" TargetMode="External"/><Relationship Id="rId92" Type="http://schemas.openxmlformats.org/officeDocument/2006/relationships/hyperlink" Target="https://mymarketnews.ams.usda.gov/viewReport/1895" TargetMode="External"/><Relationship Id="rId616" Type="http://schemas.openxmlformats.org/officeDocument/2006/relationships/hyperlink" Target="https://www.ams.usda.gov/mnreports/ams_2202.pdf" TargetMode="External"/><Relationship Id="rId823" Type="http://schemas.openxmlformats.org/officeDocument/2006/relationships/hyperlink" Target="https://www.ams.usda.gov/mnreports/ams_2241.pdf" TargetMode="External"/><Relationship Id="rId1453" Type="http://schemas.openxmlformats.org/officeDocument/2006/relationships/hyperlink" Target="https://mymarketnews.ams.usda.gov/viewReport/2770" TargetMode="External"/><Relationship Id="rId1660" Type="http://schemas.openxmlformats.org/officeDocument/2006/relationships/hyperlink" Target="https://mymarketnews.ams.usda.gov/viewReport/3095" TargetMode="External"/><Relationship Id="rId1758" Type="http://schemas.openxmlformats.org/officeDocument/2006/relationships/hyperlink" Target="https://mymarketnews.ams.usda.gov/viewReport/3336" TargetMode="External"/><Relationship Id="rId255" Type="http://schemas.openxmlformats.org/officeDocument/2006/relationships/hyperlink" Target="https://mymarketnews.ams.usda.gov/viewReport/2058" TargetMode="External"/><Relationship Id="rId462" Type="http://schemas.openxmlformats.org/officeDocument/2006/relationships/hyperlink" Target="https://mymarketnews.ams.usda.gov/viewReport/1840" TargetMode="External"/><Relationship Id="rId1092" Type="http://schemas.openxmlformats.org/officeDocument/2006/relationships/hyperlink" Target="https://www.ams.usda.gov/mnreports/ams_2461.pdf" TargetMode="External"/><Relationship Id="rId1106" Type="http://schemas.openxmlformats.org/officeDocument/2006/relationships/hyperlink" Target="https://www.ams.usda.gov/mnreports/ams_2505.pdf" TargetMode="External"/><Relationship Id="rId1313" Type="http://schemas.openxmlformats.org/officeDocument/2006/relationships/hyperlink" Target="https://mymarketnews.ams.usda.gov/viewReport/2543" TargetMode="External"/><Relationship Id="rId1397" Type="http://schemas.openxmlformats.org/officeDocument/2006/relationships/hyperlink" Target="https://www.ams.usda.gov/mnreports/ams_2662.pdf" TargetMode="External"/><Relationship Id="rId1520" Type="http://schemas.openxmlformats.org/officeDocument/2006/relationships/hyperlink" Target="https://mymarketnews.ams.usda.gov/viewReport/2857" TargetMode="External"/><Relationship Id="rId115" Type="http://schemas.openxmlformats.org/officeDocument/2006/relationships/hyperlink" Target="https://mymarketnews.ams.usda.gov/viewReport/2206" TargetMode="External"/><Relationship Id="rId322" Type="http://schemas.openxmlformats.org/officeDocument/2006/relationships/hyperlink" Target="https://mymarketnews.ams.usda.gov/viewReport/2081" TargetMode="External"/><Relationship Id="rId767" Type="http://schemas.openxmlformats.org/officeDocument/2006/relationships/hyperlink" Target="https://www.ams.usda.gov/mnreports/ams_1985.pdf" TargetMode="External"/><Relationship Id="rId974" Type="http://schemas.openxmlformats.org/officeDocument/2006/relationships/hyperlink" Target="https://www.ams.usda.gov/mnreports/ams_1420.pdf" TargetMode="External"/><Relationship Id="rId1618" Type="http://schemas.openxmlformats.org/officeDocument/2006/relationships/hyperlink" Target="https://mymarketnews.ams.usda.gov/viewReport/3055" TargetMode="External"/><Relationship Id="rId199" Type="http://schemas.openxmlformats.org/officeDocument/2006/relationships/hyperlink" Target="https://mymarketnews.ams.usda.gov/viewReport/1809" TargetMode="External"/><Relationship Id="rId627" Type="http://schemas.openxmlformats.org/officeDocument/2006/relationships/hyperlink" Target="https://www.ams.usda.gov/mnreports/ams_2214.pdf" TargetMode="External"/><Relationship Id="rId834" Type="http://schemas.openxmlformats.org/officeDocument/2006/relationships/hyperlink" Target="https://www.ams.usda.gov/mnreports/ams_1716.pdf" TargetMode="External"/><Relationship Id="rId1257" Type="http://schemas.openxmlformats.org/officeDocument/2006/relationships/hyperlink" Target="https://mymarketnews.ams.usda.gov/viewReport/2604" TargetMode="External"/><Relationship Id="rId1464" Type="http://schemas.openxmlformats.org/officeDocument/2006/relationships/hyperlink" Target="https://mymarketnews.ams.usda.gov/viewReport/2819" TargetMode="External"/><Relationship Id="rId1671" Type="http://schemas.openxmlformats.org/officeDocument/2006/relationships/hyperlink" Target="https://mymarketnews.ams.usda.gov/viewReport/3148" TargetMode="External"/><Relationship Id="rId266" Type="http://schemas.openxmlformats.org/officeDocument/2006/relationships/hyperlink" Target="https://mymarketnews.ams.usda.gov/viewReport/1991" TargetMode="External"/><Relationship Id="rId473" Type="http://schemas.openxmlformats.org/officeDocument/2006/relationships/hyperlink" Target="https://mymarketnews.ams.usda.gov/viewReport/1609" TargetMode="External"/><Relationship Id="rId680" Type="http://schemas.openxmlformats.org/officeDocument/2006/relationships/hyperlink" Target="https://www.ams.usda.gov/mnreports/ams_2125.pdf" TargetMode="External"/><Relationship Id="rId901" Type="http://schemas.openxmlformats.org/officeDocument/2006/relationships/hyperlink" Target="https://www.ams.usda.gov/mnreports/ams_2142.pdf" TargetMode="External"/><Relationship Id="rId1117" Type="http://schemas.openxmlformats.org/officeDocument/2006/relationships/hyperlink" Target="https://www.ams.usda.gov/mnreports/ams_2516.pdf" TargetMode="External"/><Relationship Id="rId1324" Type="http://schemas.openxmlformats.org/officeDocument/2006/relationships/hyperlink" Target="https://mymarketnews.ams.usda.gov/viewReport/2535" TargetMode="External"/><Relationship Id="rId1531" Type="http://schemas.openxmlformats.org/officeDocument/2006/relationships/hyperlink" Target="https://mymarketnews.ams.usda.gov/viewReport/2878" TargetMode="External"/><Relationship Id="rId1769" Type="http://schemas.openxmlformats.org/officeDocument/2006/relationships/hyperlink" Target="https://www.ams.usda.gov/mnreports/ams_3364.pdf" TargetMode="External"/><Relationship Id="rId30" Type="http://schemas.openxmlformats.org/officeDocument/2006/relationships/hyperlink" Target="https://mymarketnews.ams.usda.gov/viewReport/2257" TargetMode="External"/><Relationship Id="rId126" Type="http://schemas.openxmlformats.org/officeDocument/2006/relationships/hyperlink" Target="https://mymarketnews.ams.usda.gov/viewReport/2217" TargetMode="External"/><Relationship Id="rId333" Type="http://schemas.openxmlformats.org/officeDocument/2006/relationships/hyperlink" Target="https://mymarketnews.ams.usda.gov/viewReport/1915" TargetMode="External"/><Relationship Id="rId540" Type="http://schemas.openxmlformats.org/officeDocument/2006/relationships/hyperlink" Target="https://www.ams.usda.gov/mnreports/ams_1872.pdf" TargetMode="External"/><Relationship Id="rId778" Type="http://schemas.openxmlformats.org/officeDocument/2006/relationships/hyperlink" Target="https://www.ams.usda.gov/mnreports/ams_1998.pdf" TargetMode="External"/><Relationship Id="rId985" Type="http://schemas.openxmlformats.org/officeDocument/2006/relationships/hyperlink" Target="https://www.ams.usda.gov/mnreports/ams_1930.pdf" TargetMode="External"/><Relationship Id="rId1170" Type="http://schemas.openxmlformats.org/officeDocument/2006/relationships/hyperlink" Target="https://www.ams.usda.gov/mnreports/ams_2480.pdf" TargetMode="External"/><Relationship Id="rId1629" Type="http://schemas.openxmlformats.org/officeDocument/2006/relationships/hyperlink" Target="https://mymarketnews.ams.usda.gov/viewReport/3070" TargetMode="External"/><Relationship Id="rId638" Type="http://schemas.openxmlformats.org/officeDocument/2006/relationships/hyperlink" Target="https://www.ams.usda.gov/mnreports/ams_2227.pdf" TargetMode="External"/><Relationship Id="rId845" Type="http://schemas.openxmlformats.org/officeDocument/2006/relationships/hyperlink" Target="https://www.ams.usda.gov/mnreports/ams_1918.pdf" TargetMode="External"/><Relationship Id="rId1030" Type="http://schemas.openxmlformats.org/officeDocument/2006/relationships/hyperlink" Target="https://mymarketnews.ams.usda.gov/viewReport/2379" TargetMode="External"/><Relationship Id="rId1268" Type="http://schemas.openxmlformats.org/officeDocument/2006/relationships/hyperlink" Target="https://www.ams.usda.gov/mnreports/ams_2673.pdf" TargetMode="External"/><Relationship Id="rId1475" Type="http://schemas.openxmlformats.org/officeDocument/2006/relationships/hyperlink" Target="https://mymarketnews.ams.usda.gov/viewReport/2814" TargetMode="External"/><Relationship Id="rId1682" Type="http://schemas.openxmlformats.org/officeDocument/2006/relationships/hyperlink" Target="https://mymarketnews.ams.usda.gov/viewReport/3159" TargetMode="External"/><Relationship Id="rId277" Type="http://schemas.openxmlformats.org/officeDocument/2006/relationships/hyperlink" Target="https://mymarketnews.ams.usda.gov/viewReport/2002" TargetMode="External"/><Relationship Id="rId400" Type="http://schemas.openxmlformats.org/officeDocument/2006/relationships/hyperlink" Target="https://mymarketnews.ams.usda.gov/viewReport/2183" TargetMode="External"/><Relationship Id="rId484" Type="http://schemas.openxmlformats.org/officeDocument/2006/relationships/hyperlink" Target="https://mymarketnews.ams.usda.gov/viewReport/1935" TargetMode="External"/><Relationship Id="rId705" Type="http://schemas.openxmlformats.org/officeDocument/2006/relationships/hyperlink" Target="https://www.ams.usda.gov/mnreports/ams_1813.pdf" TargetMode="External"/><Relationship Id="rId1128" Type="http://schemas.openxmlformats.org/officeDocument/2006/relationships/hyperlink" Target="https://mymarketnews.ams.usda.gov/viewReport/2468" TargetMode="External"/><Relationship Id="rId1335" Type="http://schemas.openxmlformats.org/officeDocument/2006/relationships/hyperlink" Target="https://mymarketnews.ams.usda.gov/viewReport/2654" TargetMode="External"/><Relationship Id="rId1542" Type="http://schemas.openxmlformats.org/officeDocument/2006/relationships/hyperlink" Target="https://mymarketnews.ams.usda.gov/viewReport/2888" TargetMode="External"/><Relationship Id="rId137" Type="http://schemas.openxmlformats.org/officeDocument/2006/relationships/hyperlink" Target="https://mymarketnews.ams.usda.gov/viewReport/2229" TargetMode="External"/><Relationship Id="rId344" Type="http://schemas.openxmlformats.org/officeDocument/2006/relationships/hyperlink" Target="https://mymarketnews.ams.usda.gov/viewReport/1926" TargetMode="External"/><Relationship Id="rId691" Type="http://schemas.openxmlformats.org/officeDocument/2006/relationships/hyperlink" Target="https://www.ams.usda.gov/mnreports/ams_1651.pdf" TargetMode="External"/><Relationship Id="rId789" Type="http://schemas.openxmlformats.org/officeDocument/2006/relationships/hyperlink" Target="https://www.ams.usda.gov/mnreports/ams_1979.pdf" TargetMode="External"/><Relationship Id="rId912" Type="http://schemas.openxmlformats.org/officeDocument/2006/relationships/hyperlink" Target="https://www.ams.usda.gov/mnreports/ams_2171.pdf" TargetMode="External"/><Relationship Id="rId996" Type="http://schemas.openxmlformats.org/officeDocument/2006/relationships/hyperlink" Target="https://www.ams.usda.gov/mnreports/ams_1942.pdf" TargetMode="External"/><Relationship Id="rId41" Type="http://schemas.openxmlformats.org/officeDocument/2006/relationships/hyperlink" Target="https://mymarketnews.ams.usda.gov/viewReport/1882" TargetMode="External"/><Relationship Id="rId551" Type="http://schemas.openxmlformats.org/officeDocument/2006/relationships/hyperlink" Target="https://www.ams.usda.gov/mnreports/ams_1864.pdf" TargetMode="External"/><Relationship Id="rId649" Type="http://schemas.openxmlformats.org/officeDocument/2006/relationships/hyperlink" Target="https://www.ams.usda.gov/mnreports/ams_1900.pdf" TargetMode="External"/><Relationship Id="rId856" Type="http://schemas.openxmlformats.org/officeDocument/2006/relationships/hyperlink" Target="https://www.ams.usda.gov/mnreports/ams_2235.pdf" TargetMode="External"/><Relationship Id="rId1181" Type="http://schemas.openxmlformats.org/officeDocument/2006/relationships/hyperlink" Target="https://www.ams.usda.gov/mnreports/ams_2491.pdf" TargetMode="External"/><Relationship Id="rId1279" Type="http://schemas.openxmlformats.org/officeDocument/2006/relationships/hyperlink" Target="https://mymarketnews.ams.usda.gov/viewReport/2557" TargetMode="External"/><Relationship Id="rId1402" Type="http://schemas.openxmlformats.org/officeDocument/2006/relationships/hyperlink" Target="https://www.ams.usda.gov/mnreports/ams_2667.pdf" TargetMode="External"/><Relationship Id="rId1486" Type="http://schemas.openxmlformats.org/officeDocument/2006/relationships/hyperlink" Target="https://mymarketnews.ams.usda.gov/viewReport/2804" TargetMode="External"/><Relationship Id="rId1707" Type="http://schemas.openxmlformats.org/officeDocument/2006/relationships/hyperlink" Target="https://mymarketnews.ams.usda.gov/viewReport/3212" TargetMode="External"/><Relationship Id="rId190" Type="http://schemas.openxmlformats.org/officeDocument/2006/relationships/hyperlink" Target="https://mymarketnews.ams.usda.gov/viewReport/1235" TargetMode="External"/><Relationship Id="rId204" Type="http://schemas.openxmlformats.org/officeDocument/2006/relationships/hyperlink" Target="https://mymarketnews.ams.usda.gov/viewReport/1245" TargetMode="External"/><Relationship Id="rId288" Type="http://schemas.openxmlformats.org/officeDocument/2006/relationships/hyperlink" Target="https://mymarketnews.ams.usda.gov/viewReport/2030" TargetMode="External"/><Relationship Id="rId411" Type="http://schemas.openxmlformats.org/officeDocument/2006/relationships/hyperlink" Target="https://mymarketnews.ams.usda.gov/viewReport/2140" TargetMode="External"/><Relationship Id="rId509" Type="http://schemas.openxmlformats.org/officeDocument/2006/relationships/hyperlink" Target="https://mymarketnews.ams.usda.gov/viewReport/2101" TargetMode="External"/><Relationship Id="rId1041" Type="http://schemas.openxmlformats.org/officeDocument/2006/relationships/hyperlink" Target="https://mymarketnews.ams.usda.gov/viewReport/2455" TargetMode="External"/><Relationship Id="rId1139" Type="http://schemas.openxmlformats.org/officeDocument/2006/relationships/hyperlink" Target="https://mymarketnews.ams.usda.gov/viewReport/2479" TargetMode="External"/><Relationship Id="rId1346" Type="http://schemas.openxmlformats.org/officeDocument/2006/relationships/hyperlink" Target="https://mymarketnews.ams.usda.gov/viewReport/2561" TargetMode="External"/><Relationship Id="rId1693" Type="http://schemas.openxmlformats.org/officeDocument/2006/relationships/hyperlink" Target="https://mymarketnews.ams.usda.gov/viewReport/3185" TargetMode="External"/><Relationship Id="rId495" Type="http://schemas.openxmlformats.org/officeDocument/2006/relationships/hyperlink" Target="https://mymarketnews.ams.usda.gov/viewReport/1946" TargetMode="External"/><Relationship Id="rId716" Type="http://schemas.openxmlformats.org/officeDocument/2006/relationships/hyperlink" Target="https://www.ams.usda.gov/mnreports/ams_1793.pdf" TargetMode="External"/><Relationship Id="rId923" Type="http://schemas.openxmlformats.org/officeDocument/2006/relationships/hyperlink" Target="https://www.ams.usda.gov/mnreports/ams_2182.pdf" TargetMode="External"/><Relationship Id="rId1553" Type="http://schemas.openxmlformats.org/officeDocument/2006/relationships/hyperlink" Target="https://mymarketnews.ams.usda.gov/viewReport/2906" TargetMode="External"/><Relationship Id="rId1760" Type="http://schemas.openxmlformats.org/officeDocument/2006/relationships/hyperlink" Target="https://www.ams.usda.gov/mnreports/ams_3334.pdf" TargetMode="External"/><Relationship Id="rId52" Type="http://schemas.openxmlformats.org/officeDocument/2006/relationships/hyperlink" Target="https://mymarketnews.ams.usda.gov/viewReport/1868" TargetMode="External"/><Relationship Id="rId148" Type="http://schemas.openxmlformats.org/officeDocument/2006/relationships/hyperlink" Target="https://mymarketnews.ams.usda.gov/viewReport/1905" TargetMode="External"/><Relationship Id="rId355" Type="http://schemas.openxmlformats.org/officeDocument/2006/relationships/hyperlink" Target="https://mymarketnews.ams.usda.gov/viewReport/1280" TargetMode="External"/><Relationship Id="rId562" Type="http://schemas.openxmlformats.org/officeDocument/2006/relationships/hyperlink" Target="https://www.ams.usda.gov/mnreports/ams_1868.pdf" TargetMode="External"/><Relationship Id="rId1192" Type="http://schemas.openxmlformats.org/officeDocument/2006/relationships/hyperlink" Target="https://mymarketnews.ams.usda.gov/viewReport/2646" TargetMode="External"/><Relationship Id="rId1206" Type="http://schemas.openxmlformats.org/officeDocument/2006/relationships/hyperlink" Target="https://mymarketnews.ams.usda.gov/viewReport/2629" TargetMode="External"/><Relationship Id="rId1413" Type="http://schemas.openxmlformats.org/officeDocument/2006/relationships/hyperlink" Target="https://mymarketnews.ams.usda.gov/viewReport/2710" TargetMode="External"/><Relationship Id="rId1620" Type="http://schemas.openxmlformats.org/officeDocument/2006/relationships/hyperlink" Target="https://mymarketnews.ams.usda.gov/viewReport/3061" TargetMode="External"/><Relationship Id="rId215" Type="http://schemas.openxmlformats.org/officeDocument/2006/relationships/hyperlink" Target="https://mymarketnews.ams.usda.gov/viewReport/1820" TargetMode="External"/><Relationship Id="rId422" Type="http://schemas.openxmlformats.org/officeDocument/2006/relationships/hyperlink" Target="https://mymarketnews.ams.usda.gov/viewReport/2037" TargetMode="External"/><Relationship Id="rId867" Type="http://schemas.openxmlformats.org/officeDocument/2006/relationships/hyperlink" Target="https://www.ams.usda.gov/mnreports/ams_1828.pdf" TargetMode="External"/><Relationship Id="rId1052" Type="http://schemas.openxmlformats.org/officeDocument/2006/relationships/hyperlink" Target="https://mymarketnews.ams.usda.gov/viewReport/2496" TargetMode="External"/><Relationship Id="rId1497" Type="http://schemas.openxmlformats.org/officeDocument/2006/relationships/hyperlink" Target="https://mymarketnews.ams.usda.gov/viewReport/2817" TargetMode="External"/><Relationship Id="rId1718" Type="http://schemas.openxmlformats.org/officeDocument/2006/relationships/hyperlink" Target="https://mymarketnews.ams.usda.gov/viewReport/3210" TargetMode="External"/><Relationship Id="rId299" Type="http://schemas.openxmlformats.org/officeDocument/2006/relationships/hyperlink" Target="https://mymarketnews.ams.usda.gov/viewReport/2131" TargetMode="External"/><Relationship Id="rId727" Type="http://schemas.openxmlformats.org/officeDocument/2006/relationships/hyperlink" Target="https://www.ams.usda.gov/mnreports/ams_1822.pdf" TargetMode="External"/><Relationship Id="rId934" Type="http://schemas.openxmlformats.org/officeDocument/2006/relationships/hyperlink" Target="https://www.ams.usda.gov/mnreports/ams_2014.pdf" TargetMode="External"/><Relationship Id="rId1357" Type="http://schemas.openxmlformats.org/officeDocument/2006/relationships/hyperlink" Target="https://mymarketnews.ams.usda.gov/viewReport/2582" TargetMode="External"/><Relationship Id="rId1564" Type="http://schemas.openxmlformats.org/officeDocument/2006/relationships/hyperlink" Target="https://mymarketnews.ams.usda.gov/viewReport/2909" TargetMode="External"/><Relationship Id="rId1771" Type="http://schemas.openxmlformats.org/officeDocument/2006/relationships/hyperlink" Target="https://www.ams.usda.gov/mnreports/ams_3366.pdf" TargetMode="External"/><Relationship Id="rId63" Type="http://schemas.openxmlformats.org/officeDocument/2006/relationships/hyperlink" Target="https://mymarketnews.ams.usda.gov/viewReport/2151" TargetMode="External"/><Relationship Id="rId159" Type="http://schemas.openxmlformats.org/officeDocument/2006/relationships/hyperlink" Target="https://mymarketnews.ams.usda.gov/viewReport/1971" TargetMode="External"/><Relationship Id="rId366" Type="http://schemas.openxmlformats.org/officeDocument/2006/relationships/hyperlink" Target="https://mymarketnews.ams.usda.gov/viewReport/1843" TargetMode="External"/><Relationship Id="rId573" Type="http://schemas.openxmlformats.org/officeDocument/2006/relationships/hyperlink" Target="https://www.ams.usda.gov/mnreports/ams_2150.pdf" TargetMode="External"/><Relationship Id="rId780" Type="http://schemas.openxmlformats.org/officeDocument/2006/relationships/hyperlink" Target="https://www.ams.usda.gov/mnreports/ams_2000.pdf" TargetMode="External"/><Relationship Id="rId1217" Type="http://schemas.openxmlformats.org/officeDocument/2006/relationships/hyperlink" Target="https://mymarketnews.ams.usda.gov/viewReport/2619" TargetMode="External"/><Relationship Id="rId1424" Type="http://schemas.openxmlformats.org/officeDocument/2006/relationships/hyperlink" Target="https://mymarketnews.ams.usda.gov/viewReport/2743" TargetMode="External"/><Relationship Id="rId1631" Type="http://schemas.openxmlformats.org/officeDocument/2006/relationships/hyperlink" Target="https://mymarketnews.ams.usda.gov/viewReport/3056" TargetMode="External"/><Relationship Id="rId226" Type="http://schemas.openxmlformats.org/officeDocument/2006/relationships/hyperlink" Target="https://mymarketnews.ams.usda.gov/viewReport/1841" TargetMode="External"/><Relationship Id="rId433" Type="http://schemas.openxmlformats.org/officeDocument/2006/relationships/hyperlink" Target="https://mymarketnews.ams.usda.gov/viewReport/2016" TargetMode="External"/><Relationship Id="rId878" Type="http://schemas.openxmlformats.org/officeDocument/2006/relationships/hyperlink" Target="https://www.ams.usda.gov/mnreports/ams_1783.pdf" TargetMode="External"/><Relationship Id="rId1063" Type="http://schemas.openxmlformats.org/officeDocument/2006/relationships/hyperlink" Target="https://mymarketnews.ams.usda.gov/viewReport/2507" TargetMode="External"/><Relationship Id="rId1270" Type="http://schemas.openxmlformats.org/officeDocument/2006/relationships/hyperlink" Target="https://www.ams.usda.gov/mnreports/ams_2678.pdf" TargetMode="External"/><Relationship Id="rId1729" Type="http://schemas.openxmlformats.org/officeDocument/2006/relationships/hyperlink" Target="https://mymarketnews.ams.usda.gov/viewReport/3231" TargetMode="External"/><Relationship Id="rId640" Type="http://schemas.openxmlformats.org/officeDocument/2006/relationships/hyperlink" Target="https://www.ams.usda.gov/mnreports/ams_2129.pdf" TargetMode="External"/><Relationship Id="rId738" Type="http://schemas.openxmlformats.org/officeDocument/2006/relationships/hyperlink" Target="https://www.ams.usda.gov/mnreports/ams_1849.pdf" TargetMode="External"/><Relationship Id="rId945" Type="http://schemas.openxmlformats.org/officeDocument/2006/relationships/hyperlink" Target="https://www.ams.usda.gov/mnreports/ams_2017.pdf" TargetMode="External"/><Relationship Id="rId1368" Type="http://schemas.openxmlformats.org/officeDocument/2006/relationships/hyperlink" Target="https://mymarketnews.ams.usda.gov/viewReport/2692" TargetMode="External"/><Relationship Id="rId1575" Type="http://schemas.openxmlformats.org/officeDocument/2006/relationships/hyperlink" Target="https://mymarketnews.ams.usda.gov/viewReport/2937" TargetMode="External"/><Relationship Id="rId1782" Type="http://schemas.openxmlformats.org/officeDocument/2006/relationships/hyperlink" Target="https://www.ams.usda.gov/mnreports/ams_2934.pdf" TargetMode="External"/><Relationship Id="rId74" Type="http://schemas.openxmlformats.org/officeDocument/2006/relationships/hyperlink" Target="https://mymarketnews.ams.usda.gov/viewReport/2018" TargetMode="External"/><Relationship Id="rId377" Type="http://schemas.openxmlformats.org/officeDocument/2006/relationships/hyperlink" Target="https://mymarketnews.ams.usda.gov/viewReport/2087" TargetMode="External"/><Relationship Id="rId500" Type="http://schemas.openxmlformats.org/officeDocument/2006/relationships/hyperlink" Target="https://mymarketnews.ams.usda.gov/viewReport/1796" TargetMode="External"/><Relationship Id="rId584" Type="http://schemas.openxmlformats.org/officeDocument/2006/relationships/hyperlink" Target="https://www.ams.usda.gov/mnreports/ams_2162.pdf" TargetMode="External"/><Relationship Id="rId805" Type="http://schemas.openxmlformats.org/officeDocument/2006/relationships/hyperlink" Target="https://www.ams.usda.gov/mnreports/ams_2035.pdf" TargetMode="External"/><Relationship Id="rId1130" Type="http://schemas.openxmlformats.org/officeDocument/2006/relationships/hyperlink" Target="https://mymarketnews.ams.usda.gov/viewReport/2470" TargetMode="External"/><Relationship Id="rId1228" Type="http://schemas.openxmlformats.org/officeDocument/2006/relationships/hyperlink" Target="https://mymarketnews.ams.usda.gov/viewReport/2626" TargetMode="External"/><Relationship Id="rId1435" Type="http://schemas.openxmlformats.org/officeDocument/2006/relationships/hyperlink" Target="https://mymarketnews.ams.usda.gov/viewReport/2754" TargetMode="External"/><Relationship Id="rId5" Type="http://schemas.openxmlformats.org/officeDocument/2006/relationships/hyperlink" Target="https://mymarketnews.ams.usda.gov/viewReport/1974" TargetMode="External"/><Relationship Id="rId237" Type="http://schemas.openxmlformats.org/officeDocument/2006/relationships/hyperlink" Target="https://mymarketnews.ams.usda.gov/viewReport/1856" TargetMode="External"/><Relationship Id="rId791" Type="http://schemas.openxmlformats.org/officeDocument/2006/relationships/hyperlink" Target="https://www.ams.usda.gov/mnreports/ams_2028.pdf" TargetMode="External"/><Relationship Id="rId889" Type="http://schemas.openxmlformats.org/officeDocument/2006/relationships/hyperlink" Target="https://www.ams.usda.gov/mnreports/ams_2094.pdf" TargetMode="External"/><Relationship Id="rId1074" Type="http://schemas.openxmlformats.org/officeDocument/2006/relationships/hyperlink" Target="https://mymarketnews.ams.usda.gov/viewReport/2518" TargetMode="External"/><Relationship Id="rId1642" Type="http://schemas.openxmlformats.org/officeDocument/2006/relationships/hyperlink" Target="https://mymarketnews.ams.usda.gov/viewReport/3087" TargetMode="External"/><Relationship Id="rId444" Type="http://schemas.openxmlformats.org/officeDocument/2006/relationships/hyperlink" Target="https://mymarketnews.ams.usda.gov/viewReport/2098" TargetMode="External"/><Relationship Id="rId651" Type="http://schemas.openxmlformats.org/officeDocument/2006/relationships/hyperlink" Target="https://www.ams.usda.gov/mnreports/ams_1902.pdf" TargetMode="External"/><Relationship Id="rId749" Type="http://schemas.openxmlformats.org/officeDocument/2006/relationships/hyperlink" Target="https://www.ams.usda.gov/mnreports/ams_2255.pdf" TargetMode="External"/><Relationship Id="rId1281" Type="http://schemas.openxmlformats.org/officeDocument/2006/relationships/hyperlink" Target="https://mymarketnews.ams.usda.gov/viewReport/2572" TargetMode="External"/><Relationship Id="rId1379" Type="http://schemas.openxmlformats.org/officeDocument/2006/relationships/hyperlink" Target="https://mymarketnews.ams.usda.gov/viewReport/2613" TargetMode="External"/><Relationship Id="rId1502" Type="http://schemas.openxmlformats.org/officeDocument/2006/relationships/hyperlink" Target="https://mymarketnews.ams.usda.gov/viewReport/2851" TargetMode="External"/><Relationship Id="rId1586" Type="http://schemas.openxmlformats.org/officeDocument/2006/relationships/hyperlink" Target="https://mymarketnews.ams.usda.gov/viewReport/2945" TargetMode="External"/><Relationship Id="rId1807" Type="http://schemas.openxmlformats.org/officeDocument/2006/relationships/hyperlink" Target="https://www.ams.usda.gov/mnreports/ams_2935.pdf" TargetMode="External"/><Relationship Id="rId290" Type="http://schemas.openxmlformats.org/officeDocument/2006/relationships/hyperlink" Target="../AppData/Roaming/Microsoft/Excel/2032" TargetMode="External"/><Relationship Id="rId304" Type="http://schemas.openxmlformats.org/officeDocument/2006/relationships/hyperlink" Target="https://mymarketnews.ams.usda.gov/viewReport/2063" TargetMode="External"/><Relationship Id="rId388" Type="http://schemas.openxmlformats.org/officeDocument/2006/relationships/hyperlink" Target="https://mymarketnews.ams.usda.gov/viewReport/2171" TargetMode="External"/><Relationship Id="rId511" Type="http://schemas.openxmlformats.org/officeDocument/2006/relationships/hyperlink" Target="https://mymarketnews.ams.usda.gov/viewReport/2104" TargetMode="External"/><Relationship Id="rId609" Type="http://schemas.openxmlformats.org/officeDocument/2006/relationships/hyperlink" Target="https://www.ams.usda.gov/mnreports/ams_2195.pdf" TargetMode="External"/><Relationship Id="rId956" Type="http://schemas.openxmlformats.org/officeDocument/2006/relationships/hyperlink" Target="https://www.ams.usda.gov/mnreports/ams_2097.pdf" TargetMode="External"/><Relationship Id="rId1141" Type="http://schemas.openxmlformats.org/officeDocument/2006/relationships/hyperlink" Target="https://mymarketnews.ams.usda.gov/viewReport/2481" TargetMode="External"/><Relationship Id="rId1239" Type="http://schemas.openxmlformats.org/officeDocument/2006/relationships/hyperlink" Target="https://mymarketnews.ams.usda.gov/viewReport/2608" TargetMode="External"/><Relationship Id="rId1793" Type="http://schemas.openxmlformats.org/officeDocument/2006/relationships/hyperlink" Target="https://www.ams.usda.gov/mnreports/ams_3087.pdf" TargetMode="External"/><Relationship Id="rId85" Type="http://schemas.openxmlformats.org/officeDocument/2006/relationships/hyperlink" Target="https://mymarketnews.ams.usda.gov/viewReport/2243" TargetMode="External"/><Relationship Id="rId150" Type="http://schemas.openxmlformats.org/officeDocument/2006/relationships/hyperlink" Target="https://mymarketnews.ams.usda.gov/viewReport/1907" TargetMode="External"/><Relationship Id="rId595" Type="http://schemas.openxmlformats.org/officeDocument/2006/relationships/hyperlink" Target="https://www.ams.usda.gov/mnreports/ams_1891.pdf" TargetMode="External"/><Relationship Id="rId816" Type="http://schemas.openxmlformats.org/officeDocument/2006/relationships/hyperlink" Target="https://www.ams.usda.gov/mnreports/ams_2068.pdf" TargetMode="External"/><Relationship Id="rId1001" Type="http://schemas.openxmlformats.org/officeDocument/2006/relationships/hyperlink" Target="https://www.ams.usda.gov/mnreports/ams_1947.pdf" TargetMode="External"/><Relationship Id="rId1446" Type="http://schemas.openxmlformats.org/officeDocument/2006/relationships/hyperlink" Target="https://mymarketnews.ams.usda.gov/viewReport/2737" TargetMode="External"/><Relationship Id="rId1653" Type="http://schemas.openxmlformats.org/officeDocument/2006/relationships/hyperlink" Target="https://mymarketnews.ams.usda.gov/viewReport/3091" TargetMode="External"/><Relationship Id="rId248" Type="http://schemas.openxmlformats.org/officeDocument/2006/relationships/hyperlink" Target="https://mymarketnews.ams.usda.gov/viewReport/2051" TargetMode="External"/><Relationship Id="rId455" Type="http://schemas.openxmlformats.org/officeDocument/2006/relationships/hyperlink" Target="https://mymarketnews.ams.usda.gov/viewReport/2045" TargetMode="External"/><Relationship Id="rId662" Type="http://schemas.openxmlformats.org/officeDocument/2006/relationships/hyperlink" Target="https://www.ams.usda.gov/mnreports/ams_1966.pdf" TargetMode="External"/><Relationship Id="rId1085" Type="http://schemas.openxmlformats.org/officeDocument/2006/relationships/hyperlink" Target="https://www.ams.usda.gov/mnreports/ams_2454.pdf" TargetMode="External"/><Relationship Id="rId1292" Type="http://schemas.openxmlformats.org/officeDocument/2006/relationships/hyperlink" Target="https://mymarketnews.ams.usda.gov/viewReport/2577" TargetMode="External"/><Relationship Id="rId1306" Type="http://schemas.openxmlformats.org/officeDocument/2006/relationships/hyperlink" Target="https://mymarketnews.ams.usda.gov/viewReport/2578" TargetMode="External"/><Relationship Id="rId1513" Type="http://schemas.openxmlformats.org/officeDocument/2006/relationships/hyperlink" Target="https://mymarketnews.ams.usda.gov/viewReport/2847" TargetMode="External"/><Relationship Id="rId1720" Type="http://schemas.openxmlformats.org/officeDocument/2006/relationships/hyperlink" Target="https://mymarketnews.ams.usda.gov/viewReport/3221" TargetMode="External"/><Relationship Id="rId12" Type="http://schemas.openxmlformats.org/officeDocument/2006/relationships/hyperlink" Target="https://mymarketnews.ams.usda.gov/viewReport/1983" TargetMode="External"/><Relationship Id="rId108" Type="http://schemas.openxmlformats.org/officeDocument/2006/relationships/hyperlink" Target="https://mymarketnews.ams.usda.gov/viewReport/2199" TargetMode="External"/><Relationship Id="rId315" Type="http://schemas.openxmlformats.org/officeDocument/2006/relationships/hyperlink" Target="https://mymarketnews.ams.usda.gov/viewReport/2074" TargetMode="External"/><Relationship Id="rId522" Type="http://schemas.openxmlformats.org/officeDocument/2006/relationships/hyperlink" Target="https://www.ams.usda.gov/mnreports/ams_1981.pdf" TargetMode="External"/><Relationship Id="rId967" Type="http://schemas.openxmlformats.org/officeDocument/2006/relationships/hyperlink" Target="https://www.ams.usda.gov/mnreports/ams_2048.pdf" TargetMode="External"/><Relationship Id="rId1152" Type="http://schemas.openxmlformats.org/officeDocument/2006/relationships/hyperlink" Target="https://mymarketnews.ams.usda.gov/viewReport/2492" TargetMode="External"/><Relationship Id="rId1597" Type="http://schemas.openxmlformats.org/officeDocument/2006/relationships/hyperlink" Target="https://mymarketnews.ams.usda.gov/viewReport/2960" TargetMode="External"/><Relationship Id="rId96" Type="http://schemas.openxmlformats.org/officeDocument/2006/relationships/hyperlink" Target="https://mymarketnews.ams.usda.gov/viewReport/2130" TargetMode="External"/><Relationship Id="rId161" Type="http://schemas.openxmlformats.org/officeDocument/2006/relationships/hyperlink" Target="https://mymarketnews.ams.usda.gov/viewReport/2111" TargetMode="External"/><Relationship Id="rId399" Type="http://schemas.openxmlformats.org/officeDocument/2006/relationships/hyperlink" Target="https://mymarketnews.ams.usda.gov/viewReport/2182" TargetMode="External"/><Relationship Id="rId827" Type="http://schemas.openxmlformats.org/officeDocument/2006/relationships/hyperlink" Target="https://www.ams.usda.gov/mnreports/ams_2076.pdf" TargetMode="External"/><Relationship Id="rId1012" Type="http://schemas.openxmlformats.org/officeDocument/2006/relationships/hyperlink" Target="https://www.ams.usda.gov/mnreports/ams_2252.pdf" TargetMode="External"/><Relationship Id="rId1457" Type="http://schemas.openxmlformats.org/officeDocument/2006/relationships/hyperlink" Target="https://mymarketnews.ams.usda.gov/viewReport/2787" TargetMode="External"/><Relationship Id="rId1664" Type="http://schemas.openxmlformats.org/officeDocument/2006/relationships/hyperlink" Target="https://mymarketnews.ams.usda.gov/viewReport/3143" TargetMode="External"/><Relationship Id="rId259" Type="http://schemas.openxmlformats.org/officeDocument/2006/relationships/hyperlink" Target="https://mymarketnews.ams.usda.gov/viewReport/1985" TargetMode="External"/><Relationship Id="rId466" Type="http://schemas.openxmlformats.org/officeDocument/2006/relationships/hyperlink" Target="https://mymarketnews.ams.usda.gov/viewReport/1418" TargetMode="External"/><Relationship Id="rId673" Type="http://schemas.openxmlformats.org/officeDocument/2006/relationships/hyperlink" Target="https://www.ams.usda.gov/mnreports/ams_2117.pdf" TargetMode="External"/><Relationship Id="rId880" Type="http://schemas.openxmlformats.org/officeDocument/2006/relationships/hyperlink" Target="https://www.ams.usda.gov/mnreports/ams_1784.pdf" TargetMode="External"/><Relationship Id="rId1096" Type="http://schemas.openxmlformats.org/officeDocument/2006/relationships/hyperlink" Target="https://www.ams.usda.gov/mnreports/ams_2465.pdf" TargetMode="External"/><Relationship Id="rId1317" Type="http://schemas.openxmlformats.org/officeDocument/2006/relationships/hyperlink" Target="https://mymarketnews.ams.usda.gov/viewReport/2581" TargetMode="External"/><Relationship Id="rId1524" Type="http://schemas.openxmlformats.org/officeDocument/2006/relationships/hyperlink" Target="https://mymarketnews.ams.usda.gov/viewReport/2821" TargetMode="External"/><Relationship Id="rId1731" Type="http://schemas.openxmlformats.org/officeDocument/2006/relationships/hyperlink" Target="https://mymarketnews.ams.usda.gov/viewReport/3200" TargetMode="External"/><Relationship Id="rId23" Type="http://schemas.openxmlformats.org/officeDocument/2006/relationships/hyperlink" Target="https://mymarketnews.ams.usda.gov/viewReport/1772" TargetMode="External"/><Relationship Id="rId119" Type="http://schemas.openxmlformats.org/officeDocument/2006/relationships/hyperlink" Target="https://mymarketnews.ams.usda.gov/viewReport/2210" TargetMode="External"/><Relationship Id="rId326" Type="http://schemas.openxmlformats.org/officeDocument/2006/relationships/hyperlink" Target="https://mymarketnews.ams.usda.gov/viewReport/1716" TargetMode="External"/><Relationship Id="rId533" Type="http://schemas.openxmlformats.org/officeDocument/2006/relationships/hyperlink" Target="https://www.ams.usda.gov/mnreports/ams_1773.pdf" TargetMode="External"/><Relationship Id="rId978" Type="http://schemas.openxmlformats.org/officeDocument/2006/relationships/hyperlink" Target="https://www.ams.usda.gov/mnreports/ams_1424.pdf" TargetMode="External"/><Relationship Id="rId1163" Type="http://schemas.openxmlformats.org/officeDocument/2006/relationships/hyperlink" Target="https://www.ams.usda.gov/mnreports/ams_2473.pdf" TargetMode="External"/><Relationship Id="rId1370" Type="http://schemas.openxmlformats.org/officeDocument/2006/relationships/hyperlink" Target="https://mymarketnews.ams.usda.gov/viewReport/2552" TargetMode="External"/><Relationship Id="rId740" Type="http://schemas.openxmlformats.org/officeDocument/2006/relationships/hyperlink" Target="https://www.ams.usda.gov/mnreports/ams_1851.pdf" TargetMode="External"/><Relationship Id="rId838" Type="http://schemas.openxmlformats.org/officeDocument/2006/relationships/hyperlink" Target="https://www.ams.usda.gov/mnreports/ams_1909.pdf" TargetMode="External"/><Relationship Id="rId1023" Type="http://schemas.openxmlformats.org/officeDocument/2006/relationships/hyperlink" Target="https://www.ams.usda.gov/mnreports/ams_2379.pdf" TargetMode="External"/><Relationship Id="rId1468" Type="http://schemas.openxmlformats.org/officeDocument/2006/relationships/hyperlink" Target="https://mymarketnews.ams.usda.gov/viewReport/2869" TargetMode="External"/><Relationship Id="rId1675" Type="http://schemas.openxmlformats.org/officeDocument/2006/relationships/hyperlink" Target="https://mymarketnews.ams.usda.gov/viewReport/3161" TargetMode="External"/><Relationship Id="rId172" Type="http://schemas.openxmlformats.org/officeDocument/2006/relationships/hyperlink" Target="https://mymarketnews.ams.usda.gov/viewReport/2123" TargetMode="External"/><Relationship Id="rId477" Type="http://schemas.openxmlformats.org/officeDocument/2006/relationships/hyperlink" Target="https://mymarketnews.ams.usda.gov/viewReport/1928" TargetMode="External"/><Relationship Id="rId600" Type="http://schemas.openxmlformats.org/officeDocument/2006/relationships/hyperlink" Target="https://www.ams.usda.gov/mnreports/ams_1895.pdf" TargetMode="External"/><Relationship Id="rId684" Type="http://schemas.openxmlformats.org/officeDocument/2006/relationships/hyperlink" Target="https://www.ams.usda.gov/mnreports/ams_1237.pdf" TargetMode="External"/><Relationship Id="rId1230" Type="http://schemas.openxmlformats.org/officeDocument/2006/relationships/hyperlink" Target="https://mymarketnews.ams.usda.gov/viewReport/2673" TargetMode="External"/><Relationship Id="rId1328" Type="http://schemas.openxmlformats.org/officeDocument/2006/relationships/hyperlink" Target="https://mymarketnews.ams.usda.gov/viewReport/2537" TargetMode="External"/><Relationship Id="rId1535" Type="http://schemas.openxmlformats.org/officeDocument/2006/relationships/hyperlink" Target="https://mymarketnews.ams.usda.gov/viewReport/2838" TargetMode="External"/><Relationship Id="rId337" Type="http://schemas.openxmlformats.org/officeDocument/2006/relationships/hyperlink" Target="https://mymarketnews.ams.usda.gov/viewReport/1919" TargetMode="External"/><Relationship Id="rId891" Type="http://schemas.openxmlformats.org/officeDocument/2006/relationships/hyperlink" Target="https://www.ams.usda.gov/mnreports/ams_2083.pdf" TargetMode="External"/><Relationship Id="rId905" Type="http://schemas.openxmlformats.org/officeDocument/2006/relationships/hyperlink" Target="https://www.ams.usda.gov/mnreports/ams_2147.pdf" TargetMode="External"/><Relationship Id="rId989" Type="http://schemas.openxmlformats.org/officeDocument/2006/relationships/hyperlink" Target="https://www.ams.usda.gov/mnreports/ams_1935.pdf" TargetMode="External"/><Relationship Id="rId1742" Type="http://schemas.openxmlformats.org/officeDocument/2006/relationships/hyperlink" Target="https://mymarketnews.ams.usda.gov/viewReport/3227" TargetMode="External"/><Relationship Id="rId34" Type="http://schemas.openxmlformats.org/officeDocument/2006/relationships/hyperlink" Target="https://mymarketnews.ams.usda.gov/viewReport/1875" TargetMode="External"/><Relationship Id="rId544" Type="http://schemas.openxmlformats.org/officeDocument/2006/relationships/hyperlink" Target="https://www.ams.usda.gov/mnreports/ams_1877.pdf" TargetMode="External"/><Relationship Id="rId751" Type="http://schemas.openxmlformats.org/officeDocument/2006/relationships/hyperlink" Target="https://www.ams.usda.gov/mnreports/ams_1836.pdf" TargetMode="External"/><Relationship Id="rId849" Type="http://schemas.openxmlformats.org/officeDocument/2006/relationships/hyperlink" Target="https://www.ams.usda.gov/mnreports/ams_1923.pdf" TargetMode="External"/><Relationship Id="rId1174" Type="http://schemas.openxmlformats.org/officeDocument/2006/relationships/hyperlink" Target="https://www.ams.usda.gov/mnreports/ams_2484.pdf" TargetMode="External"/><Relationship Id="rId1381" Type="http://schemas.openxmlformats.org/officeDocument/2006/relationships/hyperlink" Target="https://www.ams.usda.gov/mnreports/ams_2669.pdf" TargetMode="External"/><Relationship Id="rId1479" Type="http://schemas.openxmlformats.org/officeDocument/2006/relationships/hyperlink" Target="https://mymarketnews.ams.usda.gov/viewReport/2864" TargetMode="External"/><Relationship Id="rId1602" Type="http://schemas.openxmlformats.org/officeDocument/2006/relationships/hyperlink" Target="https://mymarketnews.ams.usda.gov/viewReport/3043" TargetMode="External"/><Relationship Id="rId1686" Type="http://schemas.openxmlformats.org/officeDocument/2006/relationships/hyperlink" Target="https://mymarketnews.ams.usda.gov/viewReport/3167" TargetMode="External"/><Relationship Id="rId183" Type="http://schemas.openxmlformats.org/officeDocument/2006/relationships/hyperlink" Target="https://mymarketnews.ams.usda.gov/viewReport/1795" TargetMode="External"/><Relationship Id="rId390" Type="http://schemas.openxmlformats.org/officeDocument/2006/relationships/hyperlink" Target="https://mymarketnews.ams.usda.gov/viewReport/2173" TargetMode="External"/><Relationship Id="rId404" Type="http://schemas.openxmlformats.org/officeDocument/2006/relationships/hyperlink" Target="https://mymarketnews.ams.usda.gov/viewReport/2186" TargetMode="External"/><Relationship Id="rId611" Type="http://schemas.openxmlformats.org/officeDocument/2006/relationships/hyperlink" Target="https://www.ams.usda.gov/mnreports/ams_2197.pdf" TargetMode="External"/><Relationship Id="rId1034" Type="http://schemas.openxmlformats.org/officeDocument/2006/relationships/hyperlink" Target="https://mymarketnews.ams.usda.gov/viewReport/2383" TargetMode="External"/><Relationship Id="rId1241" Type="http://schemas.openxmlformats.org/officeDocument/2006/relationships/hyperlink" Target="https://mymarketnews.ams.usda.gov/viewReport/2611" TargetMode="External"/><Relationship Id="rId1339" Type="http://schemas.openxmlformats.org/officeDocument/2006/relationships/hyperlink" Target="https://mymarketnews.ams.usda.gov/viewReport/2656" TargetMode="External"/><Relationship Id="rId250" Type="http://schemas.openxmlformats.org/officeDocument/2006/relationships/hyperlink" Target="../AppData/Roaming/Microsoft/Excel/2053" TargetMode="External"/><Relationship Id="rId488" Type="http://schemas.openxmlformats.org/officeDocument/2006/relationships/hyperlink" Target="https://mymarketnews.ams.usda.gov/viewReport/1939" TargetMode="External"/><Relationship Id="rId695" Type="http://schemas.openxmlformats.org/officeDocument/2006/relationships/hyperlink" Target="https://www.ams.usda.gov/mnreports/ams_1797.pdf" TargetMode="External"/><Relationship Id="rId709" Type="http://schemas.openxmlformats.org/officeDocument/2006/relationships/hyperlink" Target="https://www.ams.usda.gov/mnreports/ams_1817.pdf" TargetMode="External"/><Relationship Id="rId916" Type="http://schemas.openxmlformats.org/officeDocument/2006/relationships/hyperlink" Target="https://www.ams.usda.gov/mnreports/ams_2175.pdf" TargetMode="External"/><Relationship Id="rId1101" Type="http://schemas.openxmlformats.org/officeDocument/2006/relationships/hyperlink" Target="https://www.ams.usda.gov/mnreports/ams_2500.pdf" TargetMode="External"/><Relationship Id="rId1546" Type="http://schemas.openxmlformats.org/officeDocument/2006/relationships/hyperlink" Target="https://mymarketnews.ams.usda.gov/viewReport/2891" TargetMode="External"/><Relationship Id="rId1753" Type="http://schemas.openxmlformats.org/officeDocument/2006/relationships/hyperlink" Target="https://mymarketnews.ams.usda.gov/viewReport/2866" TargetMode="External"/><Relationship Id="rId45" Type="http://schemas.openxmlformats.org/officeDocument/2006/relationships/hyperlink" Target="https://mymarketnews.ams.usda.gov/viewReport/1886" TargetMode="External"/><Relationship Id="rId110" Type="http://schemas.openxmlformats.org/officeDocument/2006/relationships/hyperlink" Target="https://mymarketnews.ams.usda.gov/viewReport/2201" TargetMode="External"/><Relationship Id="rId348" Type="http://schemas.openxmlformats.org/officeDocument/2006/relationships/hyperlink" Target="https://mymarketnews.ams.usda.gov/viewReport/2234" TargetMode="External"/><Relationship Id="rId555" Type="http://schemas.openxmlformats.org/officeDocument/2006/relationships/hyperlink" Target="https://www.ams.usda.gov/mnreports/ams_1881.pdf" TargetMode="External"/><Relationship Id="rId762" Type="http://schemas.openxmlformats.org/officeDocument/2006/relationships/hyperlink" Target="https://www.ams.usda.gov/mnreports/ams_2057.pdf" TargetMode="External"/><Relationship Id="rId1185" Type="http://schemas.openxmlformats.org/officeDocument/2006/relationships/hyperlink" Target="https://www.ams.usda.gov/mnreports/ams_2495.pdf" TargetMode="External"/><Relationship Id="rId1392" Type="http://schemas.openxmlformats.org/officeDocument/2006/relationships/hyperlink" Target="https://www.ams.usda.gov/mnreports/ams_2657.pdf" TargetMode="External"/><Relationship Id="rId1406" Type="http://schemas.openxmlformats.org/officeDocument/2006/relationships/hyperlink" Target="https://www.ams.usda.gov/mnreports/ams_2663.pdf" TargetMode="External"/><Relationship Id="rId1613" Type="http://schemas.openxmlformats.org/officeDocument/2006/relationships/hyperlink" Target="https://mymarketnews.ams.usda.gov/viewReport/3052" TargetMode="External"/><Relationship Id="rId194" Type="http://schemas.openxmlformats.org/officeDocument/2006/relationships/hyperlink" Target="https://mymarketnews.ams.usda.gov/viewReport/1804" TargetMode="External"/><Relationship Id="rId208" Type="http://schemas.openxmlformats.org/officeDocument/2006/relationships/hyperlink" Target="https://mymarketnews.ams.usda.gov/viewReport/1249" TargetMode="External"/><Relationship Id="rId415" Type="http://schemas.openxmlformats.org/officeDocument/2006/relationships/hyperlink" Target="https://mymarketnews.ams.usda.gov/viewReport/2145" TargetMode="External"/><Relationship Id="rId622" Type="http://schemas.openxmlformats.org/officeDocument/2006/relationships/hyperlink" Target="https://www.ams.usda.gov/mnreports/ams_2209.pdf" TargetMode="External"/><Relationship Id="rId1045" Type="http://schemas.openxmlformats.org/officeDocument/2006/relationships/hyperlink" Target="https://mymarketnews.ams.usda.gov/viewReport/2459" TargetMode="External"/><Relationship Id="rId1252" Type="http://schemas.openxmlformats.org/officeDocument/2006/relationships/hyperlink" Target="https://mymarketnews.ams.usda.gov/viewReport/2592" TargetMode="External"/><Relationship Id="rId1697" Type="http://schemas.openxmlformats.org/officeDocument/2006/relationships/hyperlink" Target="https://mymarketnews.ams.usda.gov/viewReport/3189" TargetMode="External"/><Relationship Id="rId261" Type="http://schemas.openxmlformats.org/officeDocument/2006/relationships/hyperlink" Target="https://mymarketnews.ams.usda.gov/viewReport/1987" TargetMode="External"/><Relationship Id="rId499" Type="http://schemas.openxmlformats.org/officeDocument/2006/relationships/hyperlink" Target="https://mymarketnews.ams.usda.gov/viewReport/2110" TargetMode="External"/><Relationship Id="rId927" Type="http://schemas.openxmlformats.org/officeDocument/2006/relationships/hyperlink" Target="https://www.ams.usda.gov/mnreports/ams_2186.pdf" TargetMode="External"/><Relationship Id="rId1112" Type="http://schemas.openxmlformats.org/officeDocument/2006/relationships/hyperlink" Target="https://www.ams.usda.gov/mnreports/ams_2511.pdf" TargetMode="External"/><Relationship Id="rId1557" Type="http://schemas.openxmlformats.org/officeDocument/2006/relationships/hyperlink" Target="https://mymarketnews.ams.usda.gov/viewReport/2914" TargetMode="External"/><Relationship Id="rId1764" Type="http://schemas.openxmlformats.org/officeDocument/2006/relationships/hyperlink" Target="https://mymarketnews.ams.usda.gov/viewReport/3340" TargetMode="External"/><Relationship Id="rId56" Type="http://schemas.openxmlformats.org/officeDocument/2006/relationships/hyperlink" Target="https://mymarketnews.ams.usda.gov/viewReport/1958" TargetMode="External"/><Relationship Id="rId359" Type="http://schemas.openxmlformats.org/officeDocument/2006/relationships/hyperlink" Target="https://mymarketnews.ams.usda.gov/viewReport/1829" TargetMode="External"/><Relationship Id="rId566" Type="http://schemas.openxmlformats.org/officeDocument/2006/relationships/hyperlink" Target="https://www.ams.usda.gov/mnreports/ams_1959.pdf" TargetMode="External"/><Relationship Id="rId773" Type="http://schemas.openxmlformats.org/officeDocument/2006/relationships/hyperlink" Target="https://www.ams.usda.gov/mnreports/ams_1993.pdf" TargetMode="External"/><Relationship Id="rId1196" Type="http://schemas.openxmlformats.org/officeDocument/2006/relationships/hyperlink" Target="https://mymarketnews.ams.usda.gov/viewReport/2644" TargetMode="External"/><Relationship Id="rId1417" Type="http://schemas.openxmlformats.org/officeDocument/2006/relationships/hyperlink" Target="https://mymarketnews.ams.usda.gov/viewReport/2714" TargetMode="External"/><Relationship Id="rId1624" Type="http://schemas.openxmlformats.org/officeDocument/2006/relationships/hyperlink" Target="https://mymarketnews.ams.usda.gov/viewReport/3065" TargetMode="External"/><Relationship Id="rId121" Type="http://schemas.openxmlformats.org/officeDocument/2006/relationships/hyperlink" Target="https://mymarketnews.ams.usda.gov/viewReport/2212" TargetMode="External"/><Relationship Id="rId219" Type="http://schemas.openxmlformats.org/officeDocument/2006/relationships/hyperlink" Target="https://mymarketnews.ams.usda.gov/viewReport/1786" TargetMode="External"/><Relationship Id="rId426" Type="http://schemas.openxmlformats.org/officeDocument/2006/relationships/hyperlink" Target="https://mymarketnews.ams.usda.gov/viewReport/2013" TargetMode="External"/><Relationship Id="rId633" Type="http://schemas.openxmlformats.org/officeDocument/2006/relationships/hyperlink" Target="https://www.ams.usda.gov/mnreports/ams_2217.pdf" TargetMode="External"/><Relationship Id="rId980" Type="http://schemas.openxmlformats.org/officeDocument/2006/relationships/hyperlink" Target="https://www.ams.usda.gov/mnreports/ams_1608.pdf" TargetMode="External"/><Relationship Id="rId1056" Type="http://schemas.openxmlformats.org/officeDocument/2006/relationships/hyperlink" Target="https://mymarketnews.ams.usda.gov/viewReport/2500" TargetMode="External"/><Relationship Id="rId1263" Type="http://schemas.openxmlformats.org/officeDocument/2006/relationships/hyperlink" Target="https://www.ams.usda.gov/mnreports/ams_2681.pdf" TargetMode="External"/><Relationship Id="rId840" Type="http://schemas.openxmlformats.org/officeDocument/2006/relationships/hyperlink" Target="https://www.ams.usda.gov/mnreports/ams_1912.pdf" TargetMode="External"/><Relationship Id="rId938" Type="http://schemas.openxmlformats.org/officeDocument/2006/relationships/hyperlink" Target="https://www.ams.usda.gov/mnreports/ams_2244.pdf" TargetMode="External"/><Relationship Id="rId1470" Type="http://schemas.openxmlformats.org/officeDocument/2006/relationships/hyperlink" Target="https://mymarketnews.ams.usda.gov/viewReport/2823" TargetMode="External"/><Relationship Id="rId1568" Type="http://schemas.openxmlformats.org/officeDocument/2006/relationships/hyperlink" Target="https://mymarketnews.ams.usda.gov/viewReport/2911" TargetMode="External"/><Relationship Id="rId1775" Type="http://schemas.openxmlformats.org/officeDocument/2006/relationships/hyperlink" Target="https://www.ams.usda.gov/mnreports/ams_1655.pdf" TargetMode="External"/><Relationship Id="rId67" Type="http://schemas.openxmlformats.org/officeDocument/2006/relationships/hyperlink" Target="https://mymarketnews.ams.usda.gov/viewReport/2155" TargetMode="External"/><Relationship Id="rId272" Type="http://schemas.openxmlformats.org/officeDocument/2006/relationships/hyperlink" Target="https://mymarketnews.ams.usda.gov/viewReport/1997" TargetMode="External"/><Relationship Id="rId577" Type="http://schemas.openxmlformats.org/officeDocument/2006/relationships/hyperlink" Target="https://www.ams.usda.gov/mnreports/ams_2154.pdf" TargetMode="External"/><Relationship Id="rId700" Type="http://schemas.openxmlformats.org/officeDocument/2006/relationships/hyperlink" Target="https://www.ams.usda.gov/mnreports/ams_1807.pdf" TargetMode="External"/><Relationship Id="rId1123" Type="http://schemas.openxmlformats.org/officeDocument/2006/relationships/hyperlink" Target="https://www.ams.usda.gov/mnreports/ams_2522.pdf" TargetMode="External"/><Relationship Id="rId1330" Type="http://schemas.openxmlformats.org/officeDocument/2006/relationships/hyperlink" Target="https://mymarketnews.ams.usda.gov/viewReport/2538" TargetMode="External"/><Relationship Id="rId1428" Type="http://schemas.openxmlformats.org/officeDocument/2006/relationships/hyperlink" Target="https://mymarketnews.ams.usda.gov/viewReport/2745" TargetMode="External"/><Relationship Id="rId1635" Type="http://schemas.openxmlformats.org/officeDocument/2006/relationships/hyperlink" Target="https://mymarketnews.ams.usda.gov/viewReport/3073" TargetMode="External"/><Relationship Id="rId132" Type="http://schemas.openxmlformats.org/officeDocument/2006/relationships/hyperlink" Target="https://mymarketnews.ams.usda.gov/viewReport/2223" TargetMode="External"/><Relationship Id="rId784" Type="http://schemas.openxmlformats.org/officeDocument/2006/relationships/hyperlink" Target="https://www.ams.usda.gov/mnreports/ams_2004.pdf" TargetMode="External"/><Relationship Id="rId991" Type="http://schemas.openxmlformats.org/officeDocument/2006/relationships/hyperlink" Target="https://www.ams.usda.gov/mnreports/ams_1937.pdf" TargetMode="External"/><Relationship Id="rId1067" Type="http://schemas.openxmlformats.org/officeDocument/2006/relationships/hyperlink" Target="https://mymarketnews.ams.usda.gov/viewReport/2511" TargetMode="External"/><Relationship Id="rId437" Type="http://schemas.openxmlformats.org/officeDocument/2006/relationships/hyperlink" Target="https://mymarketnews.ams.usda.gov/viewReport/2019" TargetMode="External"/><Relationship Id="rId644" Type="http://schemas.openxmlformats.org/officeDocument/2006/relationships/hyperlink" Target="https://www.ams.usda.gov/mnreports/ams_2225.pdf" TargetMode="External"/><Relationship Id="rId851" Type="http://schemas.openxmlformats.org/officeDocument/2006/relationships/hyperlink" Target="https://www.ams.usda.gov/mnreports/ams_1925.pdf" TargetMode="External"/><Relationship Id="rId1274" Type="http://schemas.openxmlformats.org/officeDocument/2006/relationships/hyperlink" Target="https://www.ams.usda.gov/mnreports/ams_2705.pdf" TargetMode="External"/><Relationship Id="rId1481" Type="http://schemas.openxmlformats.org/officeDocument/2006/relationships/hyperlink" Target="https://mymarketnews.ams.usda.gov/viewReport/2840" TargetMode="External"/><Relationship Id="rId1579" Type="http://schemas.openxmlformats.org/officeDocument/2006/relationships/hyperlink" Target="https://mymarketnews.ams.usda.gov/viewReport/2941" TargetMode="External"/><Relationship Id="rId1702" Type="http://schemas.openxmlformats.org/officeDocument/2006/relationships/hyperlink" Target="https://mymarketnews.ams.usda.gov/viewReport/3191" TargetMode="External"/><Relationship Id="rId283" Type="http://schemas.openxmlformats.org/officeDocument/2006/relationships/hyperlink" Target="https://mymarketnews.ams.usda.gov/viewReport/2006" TargetMode="External"/><Relationship Id="rId490" Type="http://schemas.openxmlformats.org/officeDocument/2006/relationships/hyperlink" Target="https://mymarketnews.ams.usda.gov/viewReport/1941" TargetMode="External"/><Relationship Id="rId504" Type="http://schemas.openxmlformats.org/officeDocument/2006/relationships/hyperlink" Target="https://mymarketnews.ams.usda.gov/viewReport/1950" TargetMode="External"/><Relationship Id="rId711" Type="http://schemas.openxmlformats.org/officeDocument/2006/relationships/hyperlink" Target="https://www.ams.usda.gov/mnreports/ams_1819.pdf" TargetMode="External"/><Relationship Id="rId949" Type="http://schemas.openxmlformats.org/officeDocument/2006/relationships/hyperlink" Target="https://www.ams.usda.gov/mnreports/ams_2021.pdf" TargetMode="External"/><Relationship Id="rId1134" Type="http://schemas.openxmlformats.org/officeDocument/2006/relationships/hyperlink" Target="https://mymarketnews.ams.usda.gov/viewReport/2474" TargetMode="External"/><Relationship Id="rId1341" Type="http://schemas.openxmlformats.org/officeDocument/2006/relationships/hyperlink" Target="https://mymarketnews.ams.usda.gov/viewReport/2571" TargetMode="External"/><Relationship Id="rId1786" Type="http://schemas.openxmlformats.org/officeDocument/2006/relationships/hyperlink" Target="https://www.ams.usda.gov/mnreports/ams_3371.pdf" TargetMode="External"/><Relationship Id="rId78" Type="http://schemas.openxmlformats.org/officeDocument/2006/relationships/hyperlink" Target="https://mymarketnews.ams.usda.gov/viewReport/2165" TargetMode="External"/><Relationship Id="rId143" Type="http://schemas.openxmlformats.org/officeDocument/2006/relationships/hyperlink" Target="https://mymarketnews.ams.usda.gov/viewReport/1900" TargetMode="External"/><Relationship Id="rId350" Type="http://schemas.openxmlformats.org/officeDocument/2006/relationships/hyperlink" Target="https://mymarketnews.ams.usda.gov/viewReport/2236" TargetMode="External"/><Relationship Id="rId588" Type="http://schemas.openxmlformats.org/officeDocument/2006/relationships/hyperlink" Target="https://www.ams.usda.gov/mnreports/ams_2166.pdf" TargetMode="External"/><Relationship Id="rId795" Type="http://schemas.openxmlformats.org/officeDocument/2006/relationships/hyperlink" Target="https://www.ams.usda.gov/mnreports/ams_2032.pdf" TargetMode="External"/><Relationship Id="rId809" Type="http://schemas.openxmlformats.org/officeDocument/2006/relationships/hyperlink" Target="https://www.ams.usda.gov/mnreports/ams_2060.pdf" TargetMode="External"/><Relationship Id="rId1201" Type="http://schemas.openxmlformats.org/officeDocument/2006/relationships/hyperlink" Target="V2638" TargetMode="External"/><Relationship Id="rId1439" Type="http://schemas.openxmlformats.org/officeDocument/2006/relationships/hyperlink" Target="https://mymarketnews.ams.usda.gov/viewReport/2730" TargetMode="External"/><Relationship Id="rId1646" Type="http://schemas.openxmlformats.org/officeDocument/2006/relationships/hyperlink" Target="https://mymarketnews.ams.usda.gov/viewReport/3082" TargetMode="External"/><Relationship Id="rId9" Type="http://schemas.openxmlformats.org/officeDocument/2006/relationships/hyperlink" Target="https://mymarketnews.ams.usda.gov/viewReport/1980" TargetMode="External"/><Relationship Id="rId210" Type="http://schemas.openxmlformats.org/officeDocument/2006/relationships/hyperlink" Target="https://mymarketnews.ams.usda.gov/viewReport/1817" TargetMode="External"/><Relationship Id="rId448" Type="http://schemas.openxmlformats.org/officeDocument/2006/relationships/hyperlink" Target="https://mymarketnews.ams.usda.gov/viewReport/2027" TargetMode="External"/><Relationship Id="rId655" Type="http://schemas.openxmlformats.org/officeDocument/2006/relationships/hyperlink" Target="https://www.ams.usda.gov/mnreports/ams_1906.pdf" TargetMode="External"/><Relationship Id="rId862" Type="http://schemas.openxmlformats.org/officeDocument/2006/relationships/hyperlink" Target="https://www.ams.usda.gov/mnreports/ams_1823.pdf" TargetMode="External"/><Relationship Id="rId1078" Type="http://schemas.openxmlformats.org/officeDocument/2006/relationships/hyperlink" Target="https://mymarketnews.ams.usda.gov/viewReport/2522" TargetMode="External"/><Relationship Id="rId1285" Type="http://schemas.openxmlformats.org/officeDocument/2006/relationships/hyperlink" Target="https://mymarketnews.ams.usda.gov/viewReport/2670" TargetMode="External"/><Relationship Id="rId1492" Type="http://schemas.openxmlformats.org/officeDocument/2006/relationships/hyperlink" Target="https://mymarketnews.ams.usda.gov/viewReport/2811" TargetMode="External"/><Relationship Id="rId1506" Type="http://schemas.openxmlformats.org/officeDocument/2006/relationships/hyperlink" Target="https://mymarketnews.ams.usda.gov/viewReport/2843" TargetMode="External"/><Relationship Id="rId1713" Type="http://schemas.openxmlformats.org/officeDocument/2006/relationships/hyperlink" Target="https://mymarketnews.ams.usda.gov/viewReport/3207" TargetMode="External"/><Relationship Id="rId294" Type="http://schemas.openxmlformats.org/officeDocument/2006/relationships/hyperlink" Target="https://mymarketnews.ams.usda.gov/viewReport/2247" TargetMode="External"/><Relationship Id="rId308" Type="http://schemas.openxmlformats.org/officeDocument/2006/relationships/hyperlink" Target="https://mymarketnews.ams.usda.gov/viewReport/2067" TargetMode="External"/><Relationship Id="rId515" Type="http://schemas.openxmlformats.org/officeDocument/2006/relationships/hyperlink" Target="https://www.ams.usda.gov/mnreports/ams_1974.pdf" TargetMode="External"/><Relationship Id="rId722" Type="http://schemas.openxmlformats.org/officeDocument/2006/relationships/hyperlink" Target="https://www.ams.usda.gov/mnreports/ams_1786.pdf" TargetMode="External"/><Relationship Id="rId1145" Type="http://schemas.openxmlformats.org/officeDocument/2006/relationships/hyperlink" Target="https://mymarketnews.ams.usda.gov/viewReport/2485" TargetMode="External"/><Relationship Id="rId1352" Type="http://schemas.openxmlformats.org/officeDocument/2006/relationships/hyperlink" Target="https://mymarketnews.ams.usda.gov/viewReport/2667" TargetMode="External"/><Relationship Id="rId1797" Type="http://schemas.openxmlformats.org/officeDocument/2006/relationships/hyperlink" Target="https://www.ams.usda.gov/mnreports/ams_2896.pdf" TargetMode="External"/><Relationship Id="rId89" Type="http://schemas.openxmlformats.org/officeDocument/2006/relationships/hyperlink" Target="https://mymarketnews.ams.usda.gov/viewReport/1892" TargetMode="External"/><Relationship Id="rId154" Type="http://schemas.openxmlformats.org/officeDocument/2006/relationships/hyperlink" Target="https://mymarketnews.ams.usda.gov/viewReport/1966" TargetMode="External"/><Relationship Id="rId361" Type="http://schemas.openxmlformats.org/officeDocument/2006/relationships/hyperlink" Target="https://mymarketnews.ams.usda.gov/viewReport/1832" TargetMode="External"/><Relationship Id="rId599" Type="http://schemas.openxmlformats.org/officeDocument/2006/relationships/hyperlink" Target="https://www.ams.usda.gov/mnreports/ams_1894.pdf" TargetMode="External"/><Relationship Id="rId1005" Type="http://schemas.openxmlformats.org/officeDocument/2006/relationships/hyperlink" Target="https://www.ams.usda.gov/mnreports/ams_1796.pdf" TargetMode="External"/><Relationship Id="rId1212" Type="http://schemas.openxmlformats.org/officeDocument/2006/relationships/hyperlink" Target="https://mymarketnews.ams.usda.gov/viewReport/2615" TargetMode="External"/><Relationship Id="rId1657" Type="http://schemas.openxmlformats.org/officeDocument/2006/relationships/hyperlink" Target="https://mymarketnews.ams.usda.gov/viewReport/3097" TargetMode="External"/><Relationship Id="rId459" Type="http://schemas.openxmlformats.org/officeDocument/2006/relationships/hyperlink" Target="https://mymarketnews.ams.usda.gov/viewReport/2049" TargetMode="External"/><Relationship Id="rId666" Type="http://schemas.openxmlformats.org/officeDocument/2006/relationships/hyperlink" Target="https://www.ams.usda.gov/mnreports/ams_1970.pdf" TargetMode="External"/><Relationship Id="rId873" Type="http://schemas.openxmlformats.org/officeDocument/2006/relationships/hyperlink" Target="https://www.ams.usda.gov/mnreports/ams_1844.pdf" TargetMode="External"/><Relationship Id="rId1089" Type="http://schemas.openxmlformats.org/officeDocument/2006/relationships/hyperlink" Target="https://www.ams.usda.gov/mnreports/ams_2458.pdf" TargetMode="External"/><Relationship Id="rId1296" Type="http://schemas.openxmlformats.org/officeDocument/2006/relationships/hyperlink" Target="https://mymarketnews.ams.usda.gov/viewReport/2531" TargetMode="External"/><Relationship Id="rId1517" Type="http://schemas.openxmlformats.org/officeDocument/2006/relationships/hyperlink" Target="https://mymarketnews.ams.usda.gov/viewReport/2832" TargetMode="External"/><Relationship Id="rId1724" Type="http://schemas.openxmlformats.org/officeDocument/2006/relationships/hyperlink" Target="https://mymarketnews.ams.usda.gov/viewReport/3224" TargetMode="External"/><Relationship Id="rId16" Type="http://schemas.openxmlformats.org/officeDocument/2006/relationships/hyperlink" Target="https://mymarketnews.ams.usda.gov/viewReport/1953" TargetMode="External"/><Relationship Id="rId221" Type="http://schemas.openxmlformats.org/officeDocument/2006/relationships/hyperlink" Target="https://mymarketnews.ams.usda.gov/viewReport/1822" TargetMode="External"/><Relationship Id="rId319" Type="http://schemas.openxmlformats.org/officeDocument/2006/relationships/hyperlink" Target="https://mymarketnews.ams.usda.gov/viewReport/2078" TargetMode="External"/><Relationship Id="rId526" Type="http://schemas.openxmlformats.org/officeDocument/2006/relationships/hyperlink" Target="https://www.ams.usda.gov/mnreports/ams_1954.pdf" TargetMode="External"/><Relationship Id="rId1156" Type="http://schemas.openxmlformats.org/officeDocument/2006/relationships/hyperlink" Target="https://www.ams.usda.gov/mnreports/ams_2466.pdf" TargetMode="External"/><Relationship Id="rId1363" Type="http://schemas.openxmlformats.org/officeDocument/2006/relationships/hyperlink" Target="https://mymarketnews.ams.usda.gov/viewReport/2566" TargetMode="External"/><Relationship Id="rId733" Type="http://schemas.openxmlformats.org/officeDocument/2006/relationships/hyperlink" Target="https://www.ams.usda.gov/mnreports/ams_1838.pdf" TargetMode="External"/><Relationship Id="rId940" Type="http://schemas.openxmlformats.org/officeDocument/2006/relationships/hyperlink" Target="https://www.ams.usda.gov/mnreports/ams_2246.pdf" TargetMode="External"/><Relationship Id="rId1016" Type="http://schemas.openxmlformats.org/officeDocument/2006/relationships/hyperlink" Target="https://www.ams.usda.gov/mnreports/ams_2242.pdf" TargetMode="External"/><Relationship Id="rId1570" Type="http://schemas.openxmlformats.org/officeDocument/2006/relationships/hyperlink" Target="https://mymarketnews.ams.usda.gov/viewReport/2928" TargetMode="External"/><Relationship Id="rId1668" Type="http://schemas.openxmlformats.org/officeDocument/2006/relationships/hyperlink" Target="https://mymarketnews.ams.usda.gov/viewReport/3141" TargetMode="External"/><Relationship Id="rId165" Type="http://schemas.openxmlformats.org/officeDocument/2006/relationships/hyperlink" Target="https://mymarketnews.ams.usda.gov/viewReport/2115" TargetMode="External"/><Relationship Id="rId372" Type="http://schemas.openxmlformats.org/officeDocument/2006/relationships/hyperlink" Target="https://mymarketnews.ams.usda.gov/viewReport/1784" TargetMode="External"/><Relationship Id="rId677" Type="http://schemas.openxmlformats.org/officeDocument/2006/relationships/hyperlink" Target="https://www.ams.usda.gov/mnreports/ams_2122.pdf" TargetMode="External"/><Relationship Id="rId800" Type="http://schemas.openxmlformats.org/officeDocument/2006/relationships/hyperlink" Target="https://www.ams.usda.gov/mnreports/ams_2259.pdf" TargetMode="External"/><Relationship Id="rId1223" Type="http://schemas.openxmlformats.org/officeDocument/2006/relationships/hyperlink" Target="https://mymarketnews.ams.usda.gov/viewReport/2680" TargetMode="External"/><Relationship Id="rId1430" Type="http://schemas.openxmlformats.org/officeDocument/2006/relationships/hyperlink" Target="https://mymarketnews.ams.usda.gov/viewReport/2728" TargetMode="External"/><Relationship Id="rId1528" Type="http://schemas.openxmlformats.org/officeDocument/2006/relationships/hyperlink" Target="https://mymarketnews.ams.usda.gov/viewReport/2827" TargetMode="External"/><Relationship Id="rId232" Type="http://schemas.openxmlformats.org/officeDocument/2006/relationships/hyperlink" Target="https://mymarketnews.ams.usda.gov/viewReport/1851" TargetMode="External"/><Relationship Id="rId884" Type="http://schemas.openxmlformats.org/officeDocument/2006/relationships/hyperlink" Target="https://www.ams.usda.gov/mnreports/ams_2088.pdf" TargetMode="External"/><Relationship Id="rId1735" Type="http://schemas.openxmlformats.org/officeDocument/2006/relationships/hyperlink" Target="https://mymarketnews.ams.usda.gov/viewReport/3214" TargetMode="External"/><Relationship Id="rId27" Type="http://schemas.openxmlformats.org/officeDocument/2006/relationships/hyperlink" Target="https://mymarketnews.ams.usda.gov/viewReport/1778" TargetMode="External"/><Relationship Id="rId537" Type="http://schemas.openxmlformats.org/officeDocument/2006/relationships/hyperlink" Target="https://www.ams.usda.gov/mnreports/ams_1777.pdf" TargetMode="External"/><Relationship Id="rId744" Type="http://schemas.openxmlformats.org/officeDocument/2006/relationships/hyperlink" Target="https://www.ams.usda.gov/mnreports/ams_1855.pdf" TargetMode="External"/><Relationship Id="rId951" Type="http://schemas.openxmlformats.org/officeDocument/2006/relationships/hyperlink" Target="https://www.ams.usda.gov/mnreports/ams_2023.pdf" TargetMode="External"/><Relationship Id="rId1167" Type="http://schemas.openxmlformats.org/officeDocument/2006/relationships/hyperlink" Target="https://www.ams.usda.gov/mnreports/ams_2477.pdf" TargetMode="External"/><Relationship Id="rId1374" Type="http://schemas.openxmlformats.org/officeDocument/2006/relationships/hyperlink" Target="https://mymarketnews.ams.usda.gov/viewReport/2648" TargetMode="External"/><Relationship Id="rId1581" Type="http://schemas.openxmlformats.org/officeDocument/2006/relationships/hyperlink" Target="https://mymarketnews.ams.usda.gov/viewReport/2954" TargetMode="External"/><Relationship Id="rId1679" Type="http://schemas.openxmlformats.org/officeDocument/2006/relationships/hyperlink" Target="https://mymarketnews.ams.usda.gov/viewReport/3151" TargetMode="External"/><Relationship Id="rId1802" Type="http://schemas.openxmlformats.org/officeDocument/2006/relationships/hyperlink" Target="https://www.ams.usda.gov/mnreports/ams_3162.pdf" TargetMode="External"/><Relationship Id="rId80" Type="http://schemas.openxmlformats.org/officeDocument/2006/relationships/hyperlink" Target="https://mymarketnews.ams.usda.gov/viewReport/2167" TargetMode="External"/><Relationship Id="rId176" Type="http://schemas.openxmlformats.org/officeDocument/2006/relationships/hyperlink" Target="https://mymarketnews.ams.usda.gov/viewReport/1787" TargetMode="External"/><Relationship Id="rId383" Type="http://schemas.openxmlformats.org/officeDocument/2006/relationships/hyperlink" Target="https://mymarketnews.ams.usda.gov/viewReport/2093" TargetMode="External"/><Relationship Id="rId590" Type="http://schemas.openxmlformats.org/officeDocument/2006/relationships/hyperlink" Target="https://www.ams.usda.gov/mnreports/ams_2135.pdf" TargetMode="External"/><Relationship Id="rId604" Type="http://schemas.openxmlformats.org/officeDocument/2006/relationships/hyperlink" Target="https://www.ams.usda.gov/mnreports/ams_2189.pdf" TargetMode="External"/><Relationship Id="rId811" Type="http://schemas.openxmlformats.org/officeDocument/2006/relationships/hyperlink" Target="https://www.ams.usda.gov/mnreports/ams_2062.pdf" TargetMode="External"/><Relationship Id="rId1027" Type="http://schemas.openxmlformats.org/officeDocument/2006/relationships/hyperlink" Target="https://www.ams.usda.gov/mnreports/ams_2383.pdf" TargetMode="External"/><Relationship Id="rId1234" Type="http://schemas.openxmlformats.org/officeDocument/2006/relationships/hyperlink" Target="https://mymarketnews.ams.usda.gov/viewReport/2678" TargetMode="External"/><Relationship Id="rId1441" Type="http://schemas.openxmlformats.org/officeDocument/2006/relationships/hyperlink" Target="https://mymarketnews.ams.usda.gov/viewReport/2732" TargetMode="External"/><Relationship Id="rId243" Type="http://schemas.openxmlformats.org/officeDocument/2006/relationships/hyperlink" Target="https://mymarketnews.ams.usda.gov/viewReport/2248" TargetMode="External"/><Relationship Id="rId450" Type="http://schemas.openxmlformats.org/officeDocument/2006/relationships/hyperlink" Target="https://mymarketnews.ams.usda.gov/viewReport/2009" TargetMode="External"/><Relationship Id="rId688" Type="http://schemas.openxmlformats.org/officeDocument/2006/relationships/hyperlink" Target="https://www.ams.usda.gov/mnreports/ams_1254.pdf" TargetMode="External"/><Relationship Id="rId895" Type="http://schemas.openxmlformats.org/officeDocument/2006/relationships/hyperlink" Target="https://www.ams.usda.gov/mnreports/ams_2136.pdf" TargetMode="External"/><Relationship Id="rId909" Type="http://schemas.openxmlformats.org/officeDocument/2006/relationships/hyperlink" Target="https://www.ams.usda.gov/mnreports/ams_2239.pdf" TargetMode="External"/><Relationship Id="rId1080" Type="http://schemas.openxmlformats.org/officeDocument/2006/relationships/hyperlink" Target="https://mymarketnews.ams.usda.gov/viewReport/2524" TargetMode="External"/><Relationship Id="rId1301" Type="http://schemas.openxmlformats.org/officeDocument/2006/relationships/hyperlink" Target="https://mymarketnews.ams.usda.gov/viewReport/2672" TargetMode="External"/><Relationship Id="rId1539" Type="http://schemas.openxmlformats.org/officeDocument/2006/relationships/hyperlink" Target="https://mymarketnews.ams.usda.gov/viewReport/2885" TargetMode="External"/><Relationship Id="rId1746" Type="http://schemas.openxmlformats.org/officeDocument/2006/relationships/hyperlink" Target="https://mymarketnews.ams.usda.gov/viewReport/3241" TargetMode="External"/><Relationship Id="rId38" Type="http://schemas.openxmlformats.org/officeDocument/2006/relationships/hyperlink" Target="https://mymarketnews.ams.usda.gov/viewReport/1879" TargetMode="External"/><Relationship Id="rId103" Type="http://schemas.openxmlformats.org/officeDocument/2006/relationships/hyperlink" Target="https://mymarketnews.ams.usda.gov/viewReport/2194" TargetMode="External"/><Relationship Id="rId310" Type="http://schemas.openxmlformats.org/officeDocument/2006/relationships/hyperlink" Target="https://mymarketnews.ams.usda.gov/viewReport/2069" TargetMode="External"/><Relationship Id="rId548" Type="http://schemas.openxmlformats.org/officeDocument/2006/relationships/hyperlink" Target="https://www.ams.usda.gov/mnreports/ams_1883.pdf" TargetMode="External"/><Relationship Id="rId755" Type="http://schemas.openxmlformats.org/officeDocument/2006/relationships/hyperlink" Target="https://www.ams.usda.gov/mnreports/ams_1684.pdf" TargetMode="External"/><Relationship Id="rId962" Type="http://schemas.openxmlformats.org/officeDocument/2006/relationships/hyperlink" Target="https://www.ams.usda.gov/mnreports/ams_2047.pdf" TargetMode="External"/><Relationship Id="rId1178" Type="http://schemas.openxmlformats.org/officeDocument/2006/relationships/hyperlink" Target="https://www.ams.usda.gov/mnreports/ams_2488.pdf" TargetMode="External"/><Relationship Id="rId1385" Type="http://schemas.openxmlformats.org/officeDocument/2006/relationships/hyperlink" Target="https://www.ams.usda.gov/mnreports/ams_2672.pdf" TargetMode="External"/><Relationship Id="rId1592" Type="http://schemas.openxmlformats.org/officeDocument/2006/relationships/hyperlink" Target="https://mymarketnews.ams.usda.gov/viewReport/2950" TargetMode="External"/><Relationship Id="rId1606" Type="http://schemas.openxmlformats.org/officeDocument/2006/relationships/hyperlink" Target="https://mymarketnews.ams.usda.gov/viewReport/3046" TargetMode="External"/><Relationship Id="rId1813" Type="http://schemas.openxmlformats.org/officeDocument/2006/relationships/hyperlink" Target="https://www.ams.usda.gov/mnreports/ams_3049.pdf" TargetMode="External"/><Relationship Id="rId91" Type="http://schemas.openxmlformats.org/officeDocument/2006/relationships/hyperlink" Target="https://mymarketnews.ams.usda.gov/viewReport/1894" TargetMode="External"/><Relationship Id="rId187" Type="http://schemas.openxmlformats.org/officeDocument/2006/relationships/hyperlink" Target="https://mymarketnews.ams.usda.gov/viewReport/1799" TargetMode="External"/><Relationship Id="rId394" Type="http://schemas.openxmlformats.org/officeDocument/2006/relationships/hyperlink" Target="https://mymarketnews.ams.usda.gov/viewReport/2177" TargetMode="External"/><Relationship Id="rId408" Type="http://schemas.openxmlformats.org/officeDocument/2006/relationships/hyperlink" Target="https://mymarketnews.ams.usda.gov/viewReport/2137" TargetMode="External"/><Relationship Id="rId615" Type="http://schemas.openxmlformats.org/officeDocument/2006/relationships/hyperlink" Target="https://www.ams.usda.gov/mnreports/ams_2201.pdf" TargetMode="External"/><Relationship Id="rId822" Type="http://schemas.openxmlformats.org/officeDocument/2006/relationships/hyperlink" Target="https://www.ams.usda.gov/mnreports/ams_2228.pdf" TargetMode="External"/><Relationship Id="rId1038" Type="http://schemas.openxmlformats.org/officeDocument/2006/relationships/hyperlink" Target="https://mymarketnews.ams.usda.gov/viewReport/2452" TargetMode="External"/><Relationship Id="rId1245" Type="http://schemas.openxmlformats.org/officeDocument/2006/relationships/hyperlink" Target="https://mymarketnews.ams.usda.gov/viewReport/2598" TargetMode="External"/><Relationship Id="rId1452" Type="http://schemas.openxmlformats.org/officeDocument/2006/relationships/hyperlink" Target="https://mymarketnews.ams.usda.gov/viewReport/2771" TargetMode="External"/><Relationship Id="rId254" Type="http://schemas.openxmlformats.org/officeDocument/2006/relationships/hyperlink" Target="https://mymarketnews.ams.usda.gov/viewReport/2056" TargetMode="External"/><Relationship Id="rId699" Type="http://schemas.openxmlformats.org/officeDocument/2006/relationships/hyperlink" Target="https://www.ams.usda.gov/mnreports/ams_1806.pdf" TargetMode="External"/><Relationship Id="rId1091" Type="http://schemas.openxmlformats.org/officeDocument/2006/relationships/hyperlink" Target="https://www.ams.usda.gov/mnreports/ams_2460.pdf" TargetMode="External"/><Relationship Id="rId1105" Type="http://schemas.openxmlformats.org/officeDocument/2006/relationships/hyperlink" Target="https://www.ams.usda.gov/mnreports/ams_2504.pdf" TargetMode="External"/><Relationship Id="rId1312" Type="http://schemas.openxmlformats.org/officeDocument/2006/relationships/hyperlink" Target="https://mymarketnews.ams.usda.gov/viewReport/2665" TargetMode="External"/><Relationship Id="rId1757" Type="http://schemas.openxmlformats.org/officeDocument/2006/relationships/hyperlink" Target="https://mymarketnews.ams.usda.gov/viewReport/3335" TargetMode="External"/><Relationship Id="rId49" Type="http://schemas.openxmlformats.org/officeDocument/2006/relationships/hyperlink" Target="https://mymarketnews.ams.usda.gov/viewReport/1862" TargetMode="External"/><Relationship Id="rId114" Type="http://schemas.openxmlformats.org/officeDocument/2006/relationships/hyperlink" Target="https://mymarketnews.ams.usda.gov/viewReport/2205" TargetMode="External"/><Relationship Id="rId461" Type="http://schemas.openxmlformats.org/officeDocument/2006/relationships/hyperlink" Target="https://mymarketnews.ams.usda.gov/viewReport/1510" TargetMode="External"/><Relationship Id="rId559" Type="http://schemas.openxmlformats.org/officeDocument/2006/relationships/hyperlink" Target="https://www.ams.usda.gov/mnreports/ams_1887.pdf" TargetMode="External"/><Relationship Id="rId766" Type="http://schemas.openxmlformats.org/officeDocument/2006/relationships/hyperlink" Target="https://www.ams.usda.gov/mnreports/ams_1984.pdf" TargetMode="External"/><Relationship Id="rId1189" Type="http://schemas.openxmlformats.org/officeDocument/2006/relationships/hyperlink" Target="https://mymarketnews.ams.usda.gov/viewReport/2633" TargetMode="External"/><Relationship Id="rId1396" Type="http://schemas.openxmlformats.org/officeDocument/2006/relationships/hyperlink" Target="https://www.ams.usda.gov/mnreports/ams_2661.pdf" TargetMode="External"/><Relationship Id="rId1617" Type="http://schemas.openxmlformats.org/officeDocument/2006/relationships/hyperlink" Target="https://mymarketnews.ams.usda.gov/viewReport/3054" TargetMode="External"/><Relationship Id="rId198" Type="http://schemas.openxmlformats.org/officeDocument/2006/relationships/hyperlink" Target="https://mymarketnews.ams.usda.gov/viewReport/1237" TargetMode="External"/><Relationship Id="rId321" Type="http://schemas.openxmlformats.org/officeDocument/2006/relationships/hyperlink" Target="../AppData/Roaming/Microsoft/Excel/2080" TargetMode="External"/><Relationship Id="rId419" Type="http://schemas.openxmlformats.org/officeDocument/2006/relationships/hyperlink" Target="https://mymarketnews.ams.usda.gov/viewReport/2149" TargetMode="External"/><Relationship Id="rId626" Type="http://schemas.openxmlformats.org/officeDocument/2006/relationships/hyperlink" Target="https://www.ams.usda.gov/mnreports/ams_2213.pdf" TargetMode="External"/><Relationship Id="rId973" Type="http://schemas.openxmlformats.org/officeDocument/2006/relationships/hyperlink" Target="https://www.ams.usda.gov/mnreports/ams_1419.pdf" TargetMode="External"/><Relationship Id="rId1049" Type="http://schemas.openxmlformats.org/officeDocument/2006/relationships/hyperlink" Target="https://mymarketnews.ams.usda.gov/viewReport/2463" TargetMode="External"/><Relationship Id="rId1256" Type="http://schemas.openxmlformats.org/officeDocument/2006/relationships/hyperlink" Target="https://mymarketnews.ams.usda.gov/viewReport/2606" TargetMode="External"/><Relationship Id="rId833" Type="http://schemas.openxmlformats.org/officeDocument/2006/relationships/hyperlink" Target="https://www.ams.usda.gov/mnreports/ams_2082.pdf" TargetMode="External"/><Relationship Id="rId1116" Type="http://schemas.openxmlformats.org/officeDocument/2006/relationships/hyperlink" Target="https://www.ams.usda.gov/mnreports/ams_2515.pdf" TargetMode="External"/><Relationship Id="rId1463" Type="http://schemas.openxmlformats.org/officeDocument/2006/relationships/hyperlink" Target="https://mymarketnews.ams.usda.gov/viewReport/2818" TargetMode="External"/><Relationship Id="rId1670" Type="http://schemas.openxmlformats.org/officeDocument/2006/relationships/hyperlink" Target="https://mymarketnews.ams.usda.gov/viewReport/3142" TargetMode="External"/><Relationship Id="rId1768" Type="http://schemas.openxmlformats.org/officeDocument/2006/relationships/hyperlink" Target="https://mymarketnews.ams.usda.gov/viewReport/2949" TargetMode="External"/><Relationship Id="rId265" Type="http://schemas.openxmlformats.org/officeDocument/2006/relationships/hyperlink" Target="https://mymarketnews.ams.usda.gov/viewReport/2007" TargetMode="External"/><Relationship Id="rId472" Type="http://schemas.openxmlformats.org/officeDocument/2006/relationships/hyperlink" Target="https://mymarketnews.ams.usda.gov/viewReport/1422" TargetMode="External"/><Relationship Id="rId900" Type="http://schemas.openxmlformats.org/officeDocument/2006/relationships/hyperlink" Target="https://www.ams.usda.gov/mnreports/ams_2141.pdf" TargetMode="External"/><Relationship Id="rId1323" Type="http://schemas.openxmlformats.org/officeDocument/2006/relationships/hyperlink" Target="https://mymarketnews.ams.usda.gov/viewReport/2657" TargetMode="External"/><Relationship Id="rId1530" Type="http://schemas.openxmlformats.org/officeDocument/2006/relationships/hyperlink" Target="https://mymarketnews.ams.usda.gov/viewReport/2837" TargetMode="External"/><Relationship Id="rId1628" Type="http://schemas.openxmlformats.org/officeDocument/2006/relationships/hyperlink" Target="https://mymarketnews.ams.usda.gov/viewReport/3069" TargetMode="External"/><Relationship Id="rId125" Type="http://schemas.openxmlformats.org/officeDocument/2006/relationships/hyperlink" Target="https://mymarketnews.ams.usda.gov/viewReport/2216" TargetMode="External"/><Relationship Id="rId332" Type="http://schemas.openxmlformats.org/officeDocument/2006/relationships/hyperlink" Target="https://mymarketnews.ams.usda.gov/viewReport/1913" TargetMode="External"/><Relationship Id="rId777" Type="http://schemas.openxmlformats.org/officeDocument/2006/relationships/hyperlink" Target="https://www.ams.usda.gov/mnreports/ams_1997.pdf" TargetMode="External"/><Relationship Id="rId984" Type="http://schemas.openxmlformats.org/officeDocument/2006/relationships/hyperlink" Target="https://www.ams.usda.gov/mnreports/ams_1929.pdf" TargetMode="External"/><Relationship Id="rId637" Type="http://schemas.openxmlformats.org/officeDocument/2006/relationships/hyperlink" Target="https://www.ams.usda.gov/mnreports/ams_2224.pdf" TargetMode="External"/><Relationship Id="rId844" Type="http://schemas.openxmlformats.org/officeDocument/2006/relationships/hyperlink" Target="https://www.ams.usda.gov/mnreports/ams_1917.pdf" TargetMode="External"/><Relationship Id="rId1267" Type="http://schemas.openxmlformats.org/officeDocument/2006/relationships/hyperlink" Target="https://www.ams.usda.gov/mnreports/ams_2675.pdf" TargetMode="External"/><Relationship Id="rId1474" Type="http://schemas.openxmlformats.org/officeDocument/2006/relationships/hyperlink" Target="https://mymarketnews.ams.usda.gov/viewReport/2853" TargetMode="External"/><Relationship Id="rId1681" Type="http://schemas.openxmlformats.org/officeDocument/2006/relationships/hyperlink" Target="https://mymarketnews.ams.usda.gov/viewReport/3153" TargetMode="External"/><Relationship Id="rId276" Type="http://schemas.openxmlformats.org/officeDocument/2006/relationships/hyperlink" Target="https://mymarketnews.ams.usda.gov/viewReport/2001" TargetMode="External"/><Relationship Id="rId483" Type="http://schemas.openxmlformats.org/officeDocument/2006/relationships/hyperlink" Target="https://mymarketnews.ams.usda.gov/viewReport/1934" TargetMode="External"/><Relationship Id="rId690" Type="http://schemas.openxmlformats.org/officeDocument/2006/relationships/hyperlink" Target="https://www.ams.usda.gov/mnreports/ams_1622.pdf" TargetMode="External"/><Relationship Id="rId704" Type="http://schemas.openxmlformats.org/officeDocument/2006/relationships/hyperlink" Target="https://www.ams.usda.gov/mnreports/ams_1812.pdf" TargetMode="External"/><Relationship Id="rId911" Type="http://schemas.openxmlformats.org/officeDocument/2006/relationships/hyperlink" Target="https://www.ams.usda.gov/mnreports/ams_2169.pdf" TargetMode="External"/><Relationship Id="rId1127" Type="http://schemas.openxmlformats.org/officeDocument/2006/relationships/hyperlink" Target="https://mymarketnews.ams.usda.gov/viewReport/2467" TargetMode="External"/><Relationship Id="rId1334" Type="http://schemas.openxmlformats.org/officeDocument/2006/relationships/hyperlink" Target="https://mymarketnews.ams.usda.gov/viewReport/2540" TargetMode="External"/><Relationship Id="rId1541" Type="http://schemas.openxmlformats.org/officeDocument/2006/relationships/hyperlink" Target="https://mymarketnews.ams.usda.gov/viewReport/2889" TargetMode="External"/><Relationship Id="rId1779" Type="http://schemas.openxmlformats.org/officeDocument/2006/relationships/hyperlink" Target="https://mymarketnews.ams.usda.gov/viewReport/3368" TargetMode="External"/><Relationship Id="rId40" Type="http://schemas.openxmlformats.org/officeDocument/2006/relationships/hyperlink" Target="https://mymarketnews.ams.usda.gov/viewReport/1881" TargetMode="External"/><Relationship Id="rId136" Type="http://schemas.openxmlformats.org/officeDocument/2006/relationships/hyperlink" Target="https://mymarketnews.ams.usda.gov/viewReport/2226" TargetMode="External"/><Relationship Id="rId343" Type="http://schemas.openxmlformats.org/officeDocument/2006/relationships/hyperlink" Target="https://mymarketnews.ams.usda.gov/viewReport/1925" TargetMode="External"/><Relationship Id="rId550" Type="http://schemas.openxmlformats.org/officeDocument/2006/relationships/hyperlink" Target="https://www.ams.usda.gov/mnreports/ams_1862.pdf" TargetMode="External"/><Relationship Id="rId788" Type="http://schemas.openxmlformats.org/officeDocument/2006/relationships/hyperlink" Target="https://www.ams.usda.gov/mnreports/ams_1962.pdf" TargetMode="External"/><Relationship Id="rId995" Type="http://schemas.openxmlformats.org/officeDocument/2006/relationships/hyperlink" Target="https://www.ams.usda.gov/mnreports/ams_1941.pdf" TargetMode="External"/><Relationship Id="rId1180" Type="http://schemas.openxmlformats.org/officeDocument/2006/relationships/hyperlink" Target="https://www.ams.usda.gov/mnreports/ams_2490.pdf" TargetMode="External"/><Relationship Id="rId1401" Type="http://schemas.openxmlformats.org/officeDocument/2006/relationships/hyperlink" Target="https://www.ams.usda.gov/mnreports/ams_2694.pdf" TargetMode="External"/><Relationship Id="rId1639" Type="http://schemas.openxmlformats.org/officeDocument/2006/relationships/hyperlink" Target="https://mymarketnews.ams.usda.gov/viewReport/3077" TargetMode="External"/><Relationship Id="rId203" Type="http://schemas.openxmlformats.org/officeDocument/2006/relationships/hyperlink" Target="https://mymarketnews.ams.usda.gov/viewReport/1813" TargetMode="External"/><Relationship Id="rId648" Type="http://schemas.openxmlformats.org/officeDocument/2006/relationships/hyperlink" Target="https://www.ams.usda.gov/mnreports/ams_1899.pdf" TargetMode="External"/><Relationship Id="rId855" Type="http://schemas.openxmlformats.org/officeDocument/2006/relationships/hyperlink" Target="https://www.ams.usda.gov/mnreports/ams_1911.pdf" TargetMode="External"/><Relationship Id="rId1040" Type="http://schemas.openxmlformats.org/officeDocument/2006/relationships/hyperlink" Target="https://mymarketnews.ams.usda.gov/viewReport/2454" TargetMode="External"/><Relationship Id="rId1278" Type="http://schemas.openxmlformats.org/officeDocument/2006/relationships/hyperlink" Target="https://mymarketnews.ams.usda.gov/viewReport/2579" TargetMode="External"/><Relationship Id="rId1485" Type="http://schemas.openxmlformats.org/officeDocument/2006/relationships/hyperlink" Target="https://mymarketnews.ams.usda.gov/viewReport/2854" TargetMode="External"/><Relationship Id="rId1692" Type="http://schemas.openxmlformats.org/officeDocument/2006/relationships/hyperlink" Target="https://mymarketnews.ams.usda.gov/viewReport/3187" TargetMode="External"/><Relationship Id="rId1706" Type="http://schemas.openxmlformats.org/officeDocument/2006/relationships/hyperlink" Target="https://mymarketnews.ams.usda.gov/viewReport/3211" TargetMode="External"/><Relationship Id="rId287" Type="http://schemas.openxmlformats.org/officeDocument/2006/relationships/hyperlink" Target="https://mymarketnews.ams.usda.gov/viewReport/2029" TargetMode="External"/><Relationship Id="rId410" Type="http://schemas.openxmlformats.org/officeDocument/2006/relationships/hyperlink" Target="https://mymarketnews.ams.usda.gov/viewReport/2139" TargetMode="External"/><Relationship Id="rId494" Type="http://schemas.openxmlformats.org/officeDocument/2006/relationships/hyperlink" Target="https://mymarketnews.ams.usda.gov/viewReport/1945" TargetMode="External"/><Relationship Id="rId508" Type="http://schemas.openxmlformats.org/officeDocument/2006/relationships/hyperlink" Target="https://mymarketnews.ams.usda.gov/viewReport/2242" TargetMode="External"/><Relationship Id="rId715" Type="http://schemas.openxmlformats.org/officeDocument/2006/relationships/hyperlink" Target="https://www.ams.usda.gov/mnreports/ams_1792.pdf" TargetMode="External"/><Relationship Id="rId922" Type="http://schemas.openxmlformats.org/officeDocument/2006/relationships/hyperlink" Target="https://www.ams.usda.gov/mnreports/ams_2181.pdf" TargetMode="External"/><Relationship Id="rId1138" Type="http://schemas.openxmlformats.org/officeDocument/2006/relationships/hyperlink" Target="https://mymarketnews.ams.usda.gov/viewReport/2478" TargetMode="External"/><Relationship Id="rId1345" Type="http://schemas.openxmlformats.org/officeDocument/2006/relationships/hyperlink" Target="https://mymarketnews.ams.usda.gov/viewReport/2562" TargetMode="External"/><Relationship Id="rId1552" Type="http://schemas.openxmlformats.org/officeDocument/2006/relationships/hyperlink" Target="https://mymarketnews.ams.usda.gov/viewReport/2912" TargetMode="External"/><Relationship Id="rId147" Type="http://schemas.openxmlformats.org/officeDocument/2006/relationships/hyperlink" Target="https://mymarketnews.ams.usda.gov/viewReport/1904" TargetMode="External"/><Relationship Id="rId354" Type="http://schemas.openxmlformats.org/officeDocument/2006/relationships/hyperlink" Target="https://mymarketnews.ams.usda.gov/viewReport/1825" TargetMode="External"/><Relationship Id="rId799" Type="http://schemas.openxmlformats.org/officeDocument/2006/relationships/hyperlink" Target="https://www.ams.usda.gov/mnreports/ams_2256.pdf" TargetMode="External"/><Relationship Id="rId1191" Type="http://schemas.openxmlformats.org/officeDocument/2006/relationships/hyperlink" Target="https://mymarketnews.ams.usda.gov/viewReport/2647" TargetMode="External"/><Relationship Id="rId1205" Type="http://schemas.openxmlformats.org/officeDocument/2006/relationships/hyperlink" Target="https://mymarketnews.ams.usda.gov/viewReport/2634" TargetMode="External"/><Relationship Id="rId51" Type="http://schemas.openxmlformats.org/officeDocument/2006/relationships/hyperlink" Target="https://mymarketnews.ams.usda.gov/viewReport/1866" TargetMode="External"/><Relationship Id="rId561" Type="http://schemas.openxmlformats.org/officeDocument/2006/relationships/hyperlink" Target="https://www.ams.usda.gov/mnreports/ams_1882.pdf" TargetMode="External"/><Relationship Id="rId659" Type="http://schemas.openxmlformats.org/officeDocument/2006/relationships/hyperlink" Target="https://www.ams.usda.gov/mnreports/ams_1897.pdf" TargetMode="External"/><Relationship Id="rId866" Type="http://schemas.openxmlformats.org/officeDocument/2006/relationships/hyperlink" Target="https://www.ams.usda.gov/mnreports/ams_1827.pdf" TargetMode="External"/><Relationship Id="rId1289" Type="http://schemas.openxmlformats.org/officeDocument/2006/relationships/hyperlink" Target="https://mymarketnews.ams.usda.gov/viewReport/2695" TargetMode="External"/><Relationship Id="rId1412" Type="http://schemas.openxmlformats.org/officeDocument/2006/relationships/hyperlink" Target="https://mymarketnews.ams.usda.gov/viewReport/2713" TargetMode="External"/><Relationship Id="rId1496" Type="http://schemas.openxmlformats.org/officeDocument/2006/relationships/hyperlink" Target="https://mymarketnews.ams.usda.gov/viewReport/2816" TargetMode="External"/><Relationship Id="rId1717" Type="http://schemas.openxmlformats.org/officeDocument/2006/relationships/hyperlink" Target="https://mymarketnews.ams.usda.gov/viewReport/3209" TargetMode="External"/><Relationship Id="rId214" Type="http://schemas.openxmlformats.org/officeDocument/2006/relationships/hyperlink" Target="https://mymarketnews.ams.usda.gov/viewReport/1255" TargetMode="External"/><Relationship Id="rId298" Type="http://schemas.openxmlformats.org/officeDocument/2006/relationships/hyperlink" Target="https://mymarketnews.ams.usda.gov/viewReport/1914" TargetMode="External"/><Relationship Id="rId421" Type="http://schemas.openxmlformats.org/officeDocument/2006/relationships/hyperlink" Target="https://mymarketnews.ams.usda.gov/viewReport/2239" TargetMode="External"/><Relationship Id="rId519" Type="http://schemas.openxmlformats.org/officeDocument/2006/relationships/hyperlink" Target="https://www.ams.usda.gov/mnreports/ams_1980.pdf" TargetMode="External"/><Relationship Id="rId1051" Type="http://schemas.openxmlformats.org/officeDocument/2006/relationships/hyperlink" Target="https://mymarketnews.ams.usda.gov/viewReport/2465" TargetMode="External"/><Relationship Id="rId1149" Type="http://schemas.openxmlformats.org/officeDocument/2006/relationships/hyperlink" Target="https://mymarketnews.ams.usda.gov/viewReport/2489" TargetMode="External"/><Relationship Id="rId1356" Type="http://schemas.openxmlformats.org/officeDocument/2006/relationships/hyperlink" Target="https://mymarketnews.ams.usda.gov/viewReport/2688" TargetMode="External"/><Relationship Id="rId158" Type="http://schemas.openxmlformats.org/officeDocument/2006/relationships/hyperlink" Target="https://mymarketnews.ams.usda.gov/viewReport/1970" TargetMode="External"/><Relationship Id="rId726" Type="http://schemas.openxmlformats.org/officeDocument/2006/relationships/hyperlink" Target="https://www.ams.usda.gov/mnreports/ams_1801.pdf" TargetMode="External"/><Relationship Id="rId933" Type="http://schemas.openxmlformats.org/officeDocument/2006/relationships/hyperlink" Target="https://www.ams.usda.gov/mnreports/ams_2039.pdf" TargetMode="External"/><Relationship Id="rId1009" Type="http://schemas.openxmlformats.org/officeDocument/2006/relationships/hyperlink" Target="https://www.ams.usda.gov/mnreports/ams_1950.pdf" TargetMode="External"/><Relationship Id="rId1563" Type="http://schemas.openxmlformats.org/officeDocument/2006/relationships/hyperlink" Target="https://mymarketnews.ams.usda.gov/viewReport/2908" TargetMode="External"/><Relationship Id="rId1770" Type="http://schemas.openxmlformats.org/officeDocument/2006/relationships/hyperlink" Target="https://mymarketnews.ams.usda.gov/viewReport/3364" TargetMode="External"/><Relationship Id="rId62" Type="http://schemas.openxmlformats.org/officeDocument/2006/relationships/hyperlink" Target="https://mymarketnews.ams.usda.gov/viewReport/2150" TargetMode="External"/><Relationship Id="rId365" Type="http://schemas.openxmlformats.org/officeDocument/2006/relationships/hyperlink" Target="https://mymarketnews.ams.usda.gov/viewReport/1842" TargetMode="External"/><Relationship Id="rId572" Type="http://schemas.openxmlformats.org/officeDocument/2006/relationships/hyperlink" Target="https://www.ams.usda.gov/mnreports/ams_2018.pdf" TargetMode="External"/><Relationship Id="rId1216" Type="http://schemas.openxmlformats.org/officeDocument/2006/relationships/hyperlink" Target="https://mymarketnews.ams.usda.gov/viewReport/2625" TargetMode="External"/><Relationship Id="rId1423" Type="http://schemas.openxmlformats.org/officeDocument/2006/relationships/hyperlink" Target="https://mymarketnews.ams.usda.gov/viewReport/2742" TargetMode="External"/><Relationship Id="rId1630" Type="http://schemas.openxmlformats.org/officeDocument/2006/relationships/hyperlink" Target="https://mymarketnews.ams.usda.gov/viewReport/3071" TargetMode="External"/><Relationship Id="rId225" Type="http://schemas.openxmlformats.org/officeDocument/2006/relationships/hyperlink" Target="https://mymarketnews.ams.usda.gov/viewReport/1839" TargetMode="External"/><Relationship Id="rId432" Type="http://schemas.openxmlformats.org/officeDocument/2006/relationships/hyperlink" Target="https://mymarketnews.ams.usda.gov/viewReport/2245" TargetMode="External"/><Relationship Id="rId877" Type="http://schemas.openxmlformats.org/officeDocument/2006/relationships/hyperlink" Target="https://www.ams.usda.gov/mnreports/ams_1782.pdf" TargetMode="External"/><Relationship Id="rId1062" Type="http://schemas.openxmlformats.org/officeDocument/2006/relationships/hyperlink" Target="https://mymarketnews.ams.usda.gov/viewReport/2506" TargetMode="External"/><Relationship Id="rId1728" Type="http://schemas.openxmlformats.org/officeDocument/2006/relationships/hyperlink" Target="https://mymarketnews.ams.usda.gov/viewReport/3230" TargetMode="External"/><Relationship Id="rId737" Type="http://schemas.openxmlformats.org/officeDocument/2006/relationships/hyperlink" Target="https://www.ams.usda.gov/mnreports/ams_1848.pdf" TargetMode="External"/><Relationship Id="rId944" Type="http://schemas.openxmlformats.org/officeDocument/2006/relationships/hyperlink" Target="https://www.ams.usda.gov/mnreports/ams_2016.pdf" TargetMode="External"/><Relationship Id="rId1367" Type="http://schemas.openxmlformats.org/officeDocument/2006/relationships/hyperlink" Target="https://mymarketnews.ams.usda.gov/viewReport/2542" TargetMode="External"/><Relationship Id="rId1574" Type="http://schemas.openxmlformats.org/officeDocument/2006/relationships/hyperlink" Target="https://mymarketnews.ams.usda.gov/viewReport/2933" TargetMode="External"/><Relationship Id="rId1781" Type="http://schemas.openxmlformats.org/officeDocument/2006/relationships/hyperlink" Target="https://www.ams.usda.gov/mnreports/ams_2713.pdf" TargetMode="External"/><Relationship Id="rId73" Type="http://schemas.openxmlformats.org/officeDocument/2006/relationships/hyperlink" Target="https://mymarketnews.ams.usda.gov/viewReport/2161" TargetMode="External"/><Relationship Id="rId169" Type="http://schemas.openxmlformats.org/officeDocument/2006/relationships/hyperlink" Target="https://mymarketnews.ams.usda.gov/viewReport/2119" TargetMode="External"/><Relationship Id="rId376" Type="http://schemas.openxmlformats.org/officeDocument/2006/relationships/hyperlink" Target="https://mymarketnews.ams.usda.gov/viewReport/2086" TargetMode="External"/><Relationship Id="rId583" Type="http://schemas.openxmlformats.org/officeDocument/2006/relationships/hyperlink" Target="https://www.ams.usda.gov/mnreports/ams_2161.pdf" TargetMode="External"/><Relationship Id="rId790" Type="http://schemas.openxmlformats.org/officeDocument/2006/relationships/hyperlink" Target="https://www.ams.usda.gov/mnreports/ams_1990.pdf" TargetMode="External"/><Relationship Id="rId804" Type="http://schemas.openxmlformats.org/officeDocument/2006/relationships/hyperlink" Target="https://www.ams.usda.gov/mnreports/ams_2006.pdf" TargetMode="External"/><Relationship Id="rId1227" Type="http://schemas.openxmlformats.org/officeDocument/2006/relationships/hyperlink" Target="https://mymarketnews.ams.usda.gov/viewReport/2627" TargetMode="External"/><Relationship Id="rId1434" Type="http://schemas.openxmlformats.org/officeDocument/2006/relationships/hyperlink" Target="https://mymarketnews.ams.usda.gov/viewReport/2753" TargetMode="External"/><Relationship Id="rId1641" Type="http://schemas.openxmlformats.org/officeDocument/2006/relationships/hyperlink" Target="https://mymarketnews.ams.usda.gov/viewReport/3079" TargetMode="External"/><Relationship Id="rId4" Type="http://schemas.openxmlformats.org/officeDocument/2006/relationships/hyperlink" Target="mailto:websupport.lgpmn@ams.usda.gov" TargetMode="External"/><Relationship Id="rId236" Type="http://schemas.openxmlformats.org/officeDocument/2006/relationships/hyperlink" Target="https://mymarketnews.ams.usda.gov/viewReport/1855" TargetMode="External"/><Relationship Id="rId443" Type="http://schemas.openxmlformats.org/officeDocument/2006/relationships/hyperlink" Target="https://mymarketnews.ams.usda.gov/viewReport/2097" TargetMode="External"/><Relationship Id="rId650" Type="http://schemas.openxmlformats.org/officeDocument/2006/relationships/hyperlink" Target="https://www.ams.usda.gov/mnreports/ams_1901.pdf" TargetMode="External"/><Relationship Id="rId888" Type="http://schemas.openxmlformats.org/officeDocument/2006/relationships/hyperlink" Target="https://www.ams.usda.gov/mnreports/ams_2093.pdf" TargetMode="External"/><Relationship Id="rId1073" Type="http://schemas.openxmlformats.org/officeDocument/2006/relationships/hyperlink" Target="https://mymarketnews.ams.usda.gov/viewReport/2517" TargetMode="External"/><Relationship Id="rId1280" Type="http://schemas.openxmlformats.org/officeDocument/2006/relationships/hyperlink" Target="https://mymarketnews.ams.usda.gov/viewReport/2560" TargetMode="External"/><Relationship Id="rId1501" Type="http://schemas.openxmlformats.org/officeDocument/2006/relationships/hyperlink" Target="https://mymarketnews.ams.usda.gov/viewReport/2875" TargetMode="External"/><Relationship Id="rId1739" Type="http://schemas.openxmlformats.org/officeDocument/2006/relationships/hyperlink" Target="https://mymarketnews.ams.usda.gov/viewReport/3202" TargetMode="External"/><Relationship Id="rId303" Type="http://schemas.openxmlformats.org/officeDocument/2006/relationships/hyperlink" Target="https://mymarketnews.ams.usda.gov/viewReport/2062" TargetMode="External"/><Relationship Id="rId748" Type="http://schemas.openxmlformats.org/officeDocument/2006/relationships/hyperlink" Target="https://www.ams.usda.gov/mnreports/ams_2248.pdf" TargetMode="External"/><Relationship Id="rId955" Type="http://schemas.openxmlformats.org/officeDocument/2006/relationships/hyperlink" Target="https://www.ams.usda.gov/mnreports/ams_2096.pdf" TargetMode="External"/><Relationship Id="rId1140" Type="http://schemas.openxmlformats.org/officeDocument/2006/relationships/hyperlink" Target="https://mymarketnews.ams.usda.gov/viewReport/2480" TargetMode="External"/><Relationship Id="rId1378" Type="http://schemas.openxmlformats.org/officeDocument/2006/relationships/hyperlink" Target="https://mymarketnews.ams.usda.gov/viewReport/2650" TargetMode="External"/><Relationship Id="rId1585" Type="http://schemas.openxmlformats.org/officeDocument/2006/relationships/hyperlink" Target="https://mymarketnews.ams.usda.gov/viewReport/2944" TargetMode="External"/><Relationship Id="rId1792" Type="http://schemas.openxmlformats.org/officeDocument/2006/relationships/hyperlink" Target="https://www.ams.usda.gov/mnreports/ams_3340.pdf" TargetMode="External"/><Relationship Id="rId1806" Type="http://schemas.openxmlformats.org/officeDocument/2006/relationships/hyperlink" Target="https://www.ams.usda.gov/mnreports/ams_2905.pdf" TargetMode="External"/><Relationship Id="rId84" Type="http://schemas.openxmlformats.org/officeDocument/2006/relationships/hyperlink" Target="https://mymarketnews.ams.usda.gov/viewReport/2144" TargetMode="External"/><Relationship Id="rId387" Type="http://schemas.openxmlformats.org/officeDocument/2006/relationships/hyperlink" Target="https://mymarketnews.ams.usda.gov/viewReport/2170" TargetMode="External"/><Relationship Id="rId510" Type="http://schemas.openxmlformats.org/officeDocument/2006/relationships/hyperlink" Target="https://mymarketnews.ams.usda.gov/viewReport/2103" TargetMode="External"/><Relationship Id="rId594" Type="http://schemas.openxmlformats.org/officeDocument/2006/relationships/hyperlink" Target="https://www.ams.usda.gov/mnreports/ams_1889.pdf" TargetMode="External"/><Relationship Id="rId608" Type="http://schemas.openxmlformats.org/officeDocument/2006/relationships/hyperlink" Target="https://www.ams.usda.gov/mnreports/ams_2194.pdf" TargetMode="External"/><Relationship Id="rId815" Type="http://schemas.openxmlformats.org/officeDocument/2006/relationships/hyperlink" Target="https://www.ams.usda.gov/mnreports/ams_2067.pdf" TargetMode="External"/><Relationship Id="rId1238" Type="http://schemas.openxmlformats.org/officeDocument/2006/relationships/hyperlink" Target="https://mymarketnews.ams.usda.gov/viewReport/2676" TargetMode="External"/><Relationship Id="rId1445" Type="http://schemas.openxmlformats.org/officeDocument/2006/relationships/hyperlink" Target="https://mymarketnews.ams.usda.gov/viewReport/2736" TargetMode="External"/><Relationship Id="rId1652" Type="http://schemas.openxmlformats.org/officeDocument/2006/relationships/hyperlink" Target="https://mymarketnews.ams.usda.gov/viewReport/3089" TargetMode="External"/><Relationship Id="rId247" Type="http://schemas.openxmlformats.org/officeDocument/2006/relationships/hyperlink" Target="https://mymarketnews.ams.usda.gov/viewReport/2050" TargetMode="External"/><Relationship Id="rId899" Type="http://schemas.openxmlformats.org/officeDocument/2006/relationships/hyperlink" Target="https://www.ams.usda.gov/mnreports/ams_2140.pdf" TargetMode="External"/><Relationship Id="rId1000" Type="http://schemas.openxmlformats.org/officeDocument/2006/relationships/hyperlink" Target="https://www.ams.usda.gov/mnreports/ams_1946.pdf" TargetMode="External"/><Relationship Id="rId1084" Type="http://schemas.openxmlformats.org/officeDocument/2006/relationships/hyperlink" Target="https://www.ams.usda.gov/mnreports/ams_2453.pdf" TargetMode="External"/><Relationship Id="rId1305" Type="http://schemas.openxmlformats.org/officeDocument/2006/relationships/hyperlink" Target="https://mymarketnews.ams.usda.gov/viewReport/2559" TargetMode="External"/><Relationship Id="rId107" Type="http://schemas.openxmlformats.org/officeDocument/2006/relationships/hyperlink" Target="https://mymarketnews.ams.usda.gov/viewReport/2198" TargetMode="External"/><Relationship Id="rId454" Type="http://schemas.openxmlformats.org/officeDocument/2006/relationships/hyperlink" Target="https://mymarketnews.ams.usda.gov/viewReport/2044" TargetMode="External"/><Relationship Id="rId661" Type="http://schemas.openxmlformats.org/officeDocument/2006/relationships/hyperlink" Target="https://www.ams.usda.gov/mnreports/ams_1965.pdf" TargetMode="External"/><Relationship Id="rId759" Type="http://schemas.openxmlformats.org/officeDocument/2006/relationships/hyperlink" Target="https://www.ams.usda.gov/mnreports/ams_2053.pdf" TargetMode="External"/><Relationship Id="rId966" Type="http://schemas.openxmlformats.org/officeDocument/2006/relationships/hyperlink" Target="https://www.ams.usda.gov/mnreports/ams_2045.pdf" TargetMode="External"/><Relationship Id="rId1291" Type="http://schemas.openxmlformats.org/officeDocument/2006/relationships/hyperlink" Target="https://mymarketnews.ams.usda.gov/viewReport/2558" TargetMode="External"/><Relationship Id="rId1389" Type="http://schemas.openxmlformats.org/officeDocument/2006/relationships/hyperlink" Target="https://www.ams.usda.gov/mnreports/ams_2666.pdf" TargetMode="External"/><Relationship Id="rId1512" Type="http://schemas.openxmlformats.org/officeDocument/2006/relationships/hyperlink" Target="https://mymarketnews.ams.usda.gov/viewReport/2862" TargetMode="External"/><Relationship Id="rId1596" Type="http://schemas.openxmlformats.org/officeDocument/2006/relationships/hyperlink" Target="https://mymarketnews.ams.usda.gov/viewReport/2953" TargetMode="External"/><Relationship Id="rId11" Type="http://schemas.openxmlformats.org/officeDocument/2006/relationships/hyperlink" Target="https://mymarketnews.ams.usda.gov/viewReport/1982" TargetMode="External"/><Relationship Id="rId314" Type="http://schemas.openxmlformats.org/officeDocument/2006/relationships/hyperlink" Target="https://mymarketnews.ams.usda.gov/viewReport/2073" TargetMode="External"/><Relationship Id="rId398" Type="http://schemas.openxmlformats.org/officeDocument/2006/relationships/hyperlink" Target="https://mymarketnews.ams.usda.gov/viewReport/2181" TargetMode="External"/><Relationship Id="rId521" Type="http://schemas.openxmlformats.org/officeDocument/2006/relationships/hyperlink" Target="https://www.ams.usda.gov/mnreports/ams_1983.pdf" TargetMode="External"/><Relationship Id="rId619" Type="http://schemas.openxmlformats.org/officeDocument/2006/relationships/hyperlink" Target="https://www.ams.usda.gov/mnreports/ams_2206.pdf" TargetMode="External"/><Relationship Id="rId1151" Type="http://schemas.openxmlformats.org/officeDocument/2006/relationships/hyperlink" Target="https://mymarketnews.ams.usda.gov/viewReport/2491" TargetMode="External"/><Relationship Id="rId1249" Type="http://schemas.openxmlformats.org/officeDocument/2006/relationships/hyperlink" Target="2595" TargetMode="External"/><Relationship Id="rId95" Type="http://schemas.openxmlformats.org/officeDocument/2006/relationships/hyperlink" Target="https://mymarketnews.ams.usda.gov/viewReport/2129" TargetMode="External"/><Relationship Id="rId160" Type="http://schemas.openxmlformats.org/officeDocument/2006/relationships/hyperlink" Target="https://mymarketnews.ams.usda.gov/viewReport/1976" TargetMode="External"/><Relationship Id="rId826" Type="http://schemas.openxmlformats.org/officeDocument/2006/relationships/hyperlink" Target="https://www.ams.usda.gov/mnreports/ams_2075.pdf" TargetMode="External"/><Relationship Id="rId1011" Type="http://schemas.openxmlformats.org/officeDocument/2006/relationships/hyperlink" Target="https://www.ams.usda.gov/mnreports/ams_2258.pdf" TargetMode="External"/><Relationship Id="rId1109" Type="http://schemas.openxmlformats.org/officeDocument/2006/relationships/hyperlink" Target="https://www.ams.usda.gov/mnreports/ams_2508.pdf" TargetMode="External"/><Relationship Id="rId1456" Type="http://schemas.openxmlformats.org/officeDocument/2006/relationships/hyperlink" Target="https://mymarketnews.ams.usda.gov/viewReport/2790" TargetMode="External"/><Relationship Id="rId1663" Type="http://schemas.openxmlformats.org/officeDocument/2006/relationships/hyperlink" Target="https://mymarketnews.ams.usda.gov/viewReport/3146" TargetMode="External"/><Relationship Id="rId258" Type="http://schemas.openxmlformats.org/officeDocument/2006/relationships/hyperlink" Target="https://mymarketnews.ams.usda.gov/viewReport/1984" TargetMode="External"/><Relationship Id="rId465" Type="http://schemas.openxmlformats.org/officeDocument/2006/relationships/hyperlink" Target="https://mymarketnews.ams.usda.gov/viewReport/1704" TargetMode="External"/><Relationship Id="rId672" Type="http://schemas.openxmlformats.org/officeDocument/2006/relationships/hyperlink" Target="https://www.ams.usda.gov/mnreports/ams_2116.pdf" TargetMode="External"/><Relationship Id="rId1095" Type="http://schemas.openxmlformats.org/officeDocument/2006/relationships/hyperlink" Target="https://www.ams.usda.gov/mnreports/ams_2464.pdf" TargetMode="External"/><Relationship Id="rId1316" Type="http://schemas.openxmlformats.org/officeDocument/2006/relationships/hyperlink" Target="https://mymarketnews.ams.usda.gov/viewReport/2687" TargetMode="External"/><Relationship Id="rId1523" Type="http://schemas.openxmlformats.org/officeDocument/2006/relationships/hyperlink" Target="https://mymarketnews.ams.usda.gov/viewReport/2858" TargetMode="External"/><Relationship Id="rId1730" Type="http://schemas.openxmlformats.org/officeDocument/2006/relationships/hyperlink" Target="https://mymarketnews.ams.usda.gov/viewReport/3232" TargetMode="External"/><Relationship Id="rId22" Type="http://schemas.openxmlformats.org/officeDocument/2006/relationships/hyperlink" Target="https://mymarketnews.ams.usda.gov/viewReport/1624" TargetMode="External"/><Relationship Id="rId118" Type="http://schemas.openxmlformats.org/officeDocument/2006/relationships/hyperlink" Target="https://mymarketnews.ams.usda.gov/viewReport/2209" TargetMode="External"/><Relationship Id="rId325" Type="http://schemas.openxmlformats.org/officeDocument/2006/relationships/hyperlink" Target="https://mymarketnews.ams.usda.gov/viewReport/2241" TargetMode="External"/><Relationship Id="rId532" Type="http://schemas.openxmlformats.org/officeDocument/2006/relationships/hyperlink" Target="https://www.ams.usda.gov/mnreports/ams_1772.pdf" TargetMode="External"/><Relationship Id="rId977" Type="http://schemas.openxmlformats.org/officeDocument/2006/relationships/hyperlink" Target="https://www.ams.usda.gov/mnreports/ams_1423.pdf" TargetMode="External"/><Relationship Id="rId1162" Type="http://schemas.openxmlformats.org/officeDocument/2006/relationships/hyperlink" Target="https://www.ams.usda.gov/mnreports/ams_2472.pdf" TargetMode="External"/><Relationship Id="rId171" Type="http://schemas.openxmlformats.org/officeDocument/2006/relationships/hyperlink" Target="https://mymarketnews.ams.usda.gov/viewReport/2122" TargetMode="External"/><Relationship Id="rId837" Type="http://schemas.openxmlformats.org/officeDocument/2006/relationships/hyperlink" Target="https://www.ams.usda.gov/mnreports/ams_1908.pdf" TargetMode="External"/><Relationship Id="rId1022" Type="http://schemas.openxmlformats.org/officeDocument/2006/relationships/hyperlink" Target="https://www.ams.usda.gov/mnreports/ams_2378.pdf" TargetMode="External"/><Relationship Id="rId1467" Type="http://schemas.openxmlformats.org/officeDocument/2006/relationships/hyperlink" Target="https://mymarketnews.ams.usda.gov/viewReport/2826" TargetMode="External"/><Relationship Id="rId1674" Type="http://schemas.openxmlformats.org/officeDocument/2006/relationships/hyperlink" Target="https://mymarketnews.ams.usda.gov/viewReport/3160" TargetMode="External"/><Relationship Id="rId269" Type="http://schemas.openxmlformats.org/officeDocument/2006/relationships/hyperlink" Target="https://mymarketnews.ams.usda.gov/viewReport/1994" TargetMode="External"/><Relationship Id="rId476" Type="http://schemas.openxmlformats.org/officeDocument/2006/relationships/hyperlink" Target="https://mymarketnews.ams.usda.gov/viewReport/1927" TargetMode="External"/><Relationship Id="rId683" Type="http://schemas.openxmlformats.org/officeDocument/2006/relationships/hyperlink" Target="https://www.ams.usda.gov/mnreports/ams_2115.pdf" TargetMode="External"/><Relationship Id="rId890" Type="http://schemas.openxmlformats.org/officeDocument/2006/relationships/hyperlink" Target="https://www.ams.usda.gov/mnreports/ams_2095.pdf" TargetMode="External"/><Relationship Id="rId904" Type="http://schemas.openxmlformats.org/officeDocument/2006/relationships/hyperlink" Target="https://www.ams.usda.gov/mnreports/ams_2146.pdf" TargetMode="External"/><Relationship Id="rId1327" Type="http://schemas.openxmlformats.org/officeDocument/2006/relationships/hyperlink" Target="https://mymarketnews.ams.usda.gov/viewReport/2659" TargetMode="External"/><Relationship Id="rId1534" Type="http://schemas.openxmlformats.org/officeDocument/2006/relationships/hyperlink" Target="https://mymarketnews.ams.usda.gov/viewReport/2881" TargetMode="External"/><Relationship Id="rId1741" Type="http://schemas.openxmlformats.org/officeDocument/2006/relationships/hyperlink" Target="https://mymarketnews.ams.usda.gov/viewReport/3233" TargetMode="External"/><Relationship Id="rId33" Type="http://schemas.openxmlformats.org/officeDocument/2006/relationships/hyperlink" Target="https://mymarketnews.ams.usda.gov/viewReport/1874" TargetMode="External"/><Relationship Id="rId129" Type="http://schemas.openxmlformats.org/officeDocument/2006/relationships/hyperlink" Target="https://mymarketnews.ams.usda.gov/viewReport/2220" TargetMode="External"/><Relationship Id="rId336" Type="http://schemas.openxmlformats.org/officeDocument/2006/relationships/hyperlink" Target="https://mymarketnews.ams.usda.gov/viewReport/1918" TargetMode="External"/><Relationship Id="rId543" Type="http://schemas.openxmlformats.org/officeDocument/2006/relationships/hyperlink" Target="https://www.ams.usda.gov/mnreports/ams_1876.pdf" TargetMode="External"/><Relationship Id="rId988" Type="http://schemas.openxmlformats.org/officeDocument/2006/relationships/hyperlink" Target="https://www.ams.usda.gov/mnreports/ams_1934.pdf" TargetMode="External"/><Relationship Id="rId1173" Type="http://schemas.openxmlformats.org/officeDocument/2006/relationships/hyperlink" Target="https://www.ams.usda.gov/mnreports/ams_2483.pdf" TargetMode="External"/><Relationship Id="rId1380" Type="http://schemas.openxmlformats.org/officeDocument/2006/relationships/hyperlink" Target="https://www.ams.usda.gov/mnreports/ams_2685.pdf" TargetMode="External"/><Relationship Id="rId1601" Type="http://schemas.openxmlformats.org/officeDocument/2006/relationships/hyperlink" Target="https://mymarketnews.ams.usda.gov/viewReport/1655" TargetMode="External"/><Relationship Id="rId182" Type="http://schemas.openxmlformats.org/officeDocument/2006/relationships/hyperlink" Target="https://mymarketnews.ams.usda.gov/viewReport/1794" TargetMode="External"/><Relationship Id="rId403" Type="http://schemas.openxmlformats.org/officeDocument/2006/relationships/hyperlink" Target="https://mymarketnews.ams.usda.gov/viewReport/2185" TargetMode="External"/><Relationship Id="rId750" Type="http://schemas.openxmlformats.org/officeDocument/2006/relationships/hyperlink" Target="https://www.ams.usda.gov/mnreports/ams_1835.pdf" TargetMode="External"/><Relationship Id="rId848" Type="http://schemas.openxmlformats.org/officeDocument/2006/relationships/hyperlink" Target="https://www.ams.usda.gov/mnreports/ams_1922.pdf" TargetMode="External"/><Relationship Id="rId1033" Type="http://schemas.openxmlformats.org/officeDocument/2006/relationships/hyperlink" Target="https://mymarketnews.ams.usda.gov/viewReport/2382" TargetMode="External"/><Relationship Id="rId1478" Type="http://schemas.openxmlformats.org/officeDocument/2006/relationships/hyperlink" Target="https://mymarketnews.ams.usda.gov/viewReport/2863" TargetMode="External"/><Relationship Id="rId1685" Type="http://schemas.openxmlformats.org/officeDocument/2006/relationships/hyperlink" Target="https://mymarketnews.ams.usda.gov/viewReport/3162" TargetMode="External"/><Relationship Id="rId487" Type="http://schemas.openxmlformats.org/officeDocument/2006/relationships/hyperlink" Target="https://mymarketnews.ams.usda.gov/viewReport/1938" TargetMode="External"/><Relationship Id="rId610" Type="http://schemas.openxmlformats.org/officeDocument/2006/relationships/hyperlink" Target="https://www.ams.usda.gov/mnreports/ams_2196.pdf" TargetMode="External"/><Relationship Id="rId694" Type="http://schemas.openxmlformats.org/officeDocument/2006/relationships/hyperlink" Target="https://www.ams.usda.gov/mnreports/ams_1789.pdf" TargetMode="External"/><Relationship Id="rId708" Type="http://schemas.openxmlformats.org/officeDocument/2006/relationships/hyperlink" Target="https://www.ams.usda.gov/mnreports/ams_1816.pdf" TargetMode="External"/><Relationship Id="rId915" Type="http://schemas.openxmlformats.org/officeDocument/2006/relationships/hyperlink" Target="https://www.ams.usda.gov/mnreports/ams_2174.pdf" TargetMode="External"/><Relationship Id="rId1240" Type="http://schemas.openxmlformats.org/officeDocument/2006/relationships/hyperlink" Target="https://mymarketnews.ams.usda.gov/viewReport/2679" TargetMode="External"/><Relationship Id="rId1338" Type="http://schemas.openxmlformats.org/officeDocument/2006/relationships/hyperlink" Target="https://mymarketnews.ams.usda.gov/viewReport/2533" TargetMode="External"/><Relationship Id="rId1545" Type="http://schemas.openxmlformats.org/officeDocument/2006/relationships/hyperlink" Target="https://mymarketnews.ams.usda.gov/viewReport/2895" TargetMode="External"/><Relationship Id="rId347" Type="http://schemas.openxmlformats.org/officeDocument/2006/relationships/hyperlink" Target="https://mymarketnews.ams.usda.gov/viewReport/2233" TargetMode="External"/><Relationship Id="rId999" Type="http://schemas.openxmlformats.org/officeDocument/2006/relationships/hyperlink" Target="https://www.ams.usda.gov/mnreports/ams_1945.pdf" TargetMode="External"/><Relationship Id="rId1100" Type="http://schemas.openxmlformats.org/officeDocument/2006/relationships/hyperlink" Target="https://www.ams.usda.gov/mnreports/ams_2499.pdf" TargetMode="External"/><Relationship Id="rId1184" Type="http://schemas.openxmlformats.org/officeDocument/2006/relationships/hyperlink" Target="https://www.ams.usda.gov/mnreports/ams_2494.pdf" TargetMode="External"/><Relationship Id="rId1405" Type="http://schemas.openxmlformats.org/officeDocument/2006/relationships/hyperlink" Target="https://www.ams.usda.gov/mnreports/ams_2686.pdf" TargetMode="External"/><Relationship Id="rId1752" Type="http://schemas.openxmlformats.org/officeDocument/2006/relationships/hyperlink" Target="https://mymarketnews.ams.usda.gov/viewReport/3239" TargetMode="External"/><Relationship Id="rId44" Type="http://schemas.openxmlformats.org/officeDocument/2006/relationships/hyperlink" Target="https://mymarketnews.ams.usda.gov/viewReport/1885" TargetMode="External"/><Relationship Id="rId554" Type="http://schemas.openxmlformats.org/officeDocument/2006/relationships/hyperlink" Target="https://www.ams.usda.gov/mnreports/ams_1874.pdf" TargetMode="External"/><Relationship Id="rId761" Type="http://schemas.openxmlformats.org/officeDocument/2006/relationships/hyperlink" Target="https://www.ams.usda.gov/mnreports/ams_2055.pdf" TargetMode="External"/><Relationship Id="rId859" Type="http://schemas.openxmlformats.org/officeDocument/2006/relationships/hyperlink" Target="https://www.ams.usda.gov/mnreports/ams_1919.pdf" TargetMode="External"/><Relationship Id="rId1391" Type="http://schemas.openxmlformats.org/officeDocument/2006/relationships/hyperlink" Target="https://www.ams.usda.gov/mnreports/ams_2693.pdf" TargetMode="External"/><Relationship Id="rId1489" Type="http://schemas.openxmlformats.org/officeDocument/2006/relationships/hyperlink" Target="https://mymarketnews.ams.usda.gov/viewReport/2872" TargetMode="External"/><Relationship Id="rId1612" Type="http://schemas.openxmlformats.org/officeDocument/2006/relationships/hyperlink" Target="https://mymarketnews.ams.usda.gov/viewReport/3042" TargetMode="External"/><Relationship Id="rId1696" Type="http://schemas.openxmlformats.org/officeDocument/2006/relationships/hyperlink" Target="https://mymarketnews.ams.usda.gov/viewReport/3188" TargetMode="External"/><Relationship Id="rId193" Type="http://schemas.openxmlformats.org/officeDocument/2006/relationships/hyperlink" Target="https://mymarketnews.ams.usda.gov/viewReport/1803" TargetMode="External"/><Relationship Id="rId207" Type="http://schemas.openxmlformats.org/officeDocument/2006/relationships/hyperlink" Target="https://mymarketnews.ams.usda.gov/viewReport/1248" TargetMode="External"/><Relationship Id="rId414" Type="http://schemas.openxmlformats.org/officeDocument/2006/relationships/hyperlink" Target="https://mymarketnews.ams.usda.gov/viewReport/2143" TargetMode="External"/><Relationship Id="rId498" Type="http://schemas.openxmlformats.org/officeDocument/2006/relationships/hyperlink" Target="https://mymarketnews.ams.usda.gov/viewReport/1949" TargetMode="External"/><Relationship Id="rId621" Type="http://schemas.openxmlformats.org/officeDocument/2006/relationships/hyperlink" Target="https://www.ams.usda.gov/mnreports/ams_2208.pdf" TargetMode="External"/><Relationship Id="rId1044" Type="http://schemas.openxmlformats.org/officeDocument/2006/relationships/hyperlink" Target="https://mymarketnews.ams.usda.gov/viewReport/2458" TargetMode="External"/><Relationship Id="rId1251" Type="http://schemas.openxmlformats.org/officeDocument/2006/relationships/hyperlink" Target="https://mymarketnews.ams.usda.gov/viewReport/2593" TargetMode="External"/><Relationship Id="rId1349" Type="http://schemas.openxmlformats.org/officeDocument/2006/relationships/hyperlink" Target="https://mymarketnews.ams.usda.gov/viewReport/2694" TargetMode="External"/><Relationship Id="rId260" Type="http://schemas.openxmlformats.org/officeDocument/2006/relationships/hyperlink" Target="https://mymarketnews.ams.usda.gov/viewReport/1986" TargetMode="External"/><Relationship Id="rId719" Type="http://schemas.openxmlformats.org/officeDocument/2006/relationships/hyperlink" Target="https://www.ams.usda.gov/mnreports/ams_1234.pdf" TargetMode="External"/><Relationship Id="rId926" Type="http://schemas.openxmlformats.org/officeDocument/2006/relationships/hyperlink" Target="https://www.ams.usda.gov/mnreports/ams_2185.pdf" TargetMode="External"/><Relationship Id="rId1111" Type="http://schemas.openxmlformats.org/officeDocument/2006/relationships/hyperlink" Target="https://www.ams.usda.gov/mnreports/ams_2510.pdf" TargetMode="External"/><Relationship Id="rId1556" Type="http://schemas.openxmlformats.org/officeDocument/2006/relationships/hyperlink" Target="https://mymarketnews.ams.usda.gov/viewReport/2913" TargetMode="External"/><Relationship Id="rId1763" Type="http://schemas.openxmlformats.org/officeDocument/2006/relationships/hyperlink" Target="https://www.ams.usda.gov/mnreports/ams_3337.pdf" TargetMode="External"/><Relationship Id="rId55" Type="http://schemas.openxmlformats.org/officeDocument/2006/relationships/hyperlink" Target="https://mymarketnews.ams.usda.gov/viewReport/1956" TargetMode="External"/><Relationship Id="rId120" Type="http://schemas.openxmlformats.org/officeDocument/2006/relationships/hyperlink" Target="https://mymarketnews.ams.usda.gov/viewReport/2211" TargetMode="External"/><Relationship Id="rId358" Type="http://schemas.openxmlformats.org/officeDocument/2006/relationships/hyperlink" Target="https://mymarketnews.ams.usda.gov/viewReport/1828" TargetMode="External"/><Relationship Id="rId565" Type="http://schemas.openxmlformats.org/officeDocument/2006/relationships/hyperlink" Target="https://www.ams.usda.gov/mnreports/ams_1958.pdf" TargetMode="External"/><Relationship Id="rId772" Type="http://schemas.openxmlformats.org/officeDocument/2006/relationships/hyperlink" Target="https://www.ams.usda.gov/mnreports/ams_1991.pdf" TargetMode="External"/><Relationship Id="rId1195" Type="http://schemas.openxmlformats.org/officeDocument/2006/relationships/hyperlink" Target="https://mymarketnews.ams.usda.gov/viewReport/2631" TargetMode="External"/><Relationship Id="rId1209" Type="http://schemas.openxmlformats.org/officeDocument/2006/relationships/hyperlink" Target="https://mymarketnews.ams.usda.gov/viewReport/2698" TargetMode="External"/><Relationship Id="rId1416" Type="http://schemas.openxmlformats.org/officeDocument/2006/relationships/hyperlink" Target="https://mymarketnews.ams.usda.gov/viewReport/2711" TargetMode="External"/><Relationship Id="rId1623" Type="http://schemas.openxmlformats.org/officeDocument/2006/relationships/hyperlink" Target="https://mymarketnews.ams.usda.gov/viewReport/3064" TargetMode="External"/><Relationship Id="rId218" Type="http://schemas.openxmlformats.org/officeDocument/2006/relationships/hyperlink" Target="https://mymarketnews.ams.usda.gov/viewReport/1785" TargetMode="External"/><Relationship Id="rId425" Type="http://schemas.openxmlformats.org/officeDocument/2006/relationships/hyperlink" Target="https://mymarketnews.ams.usda.gov/viewReport/2039" TargetMode="External"/><Relationship Id="rId632" Type="http://schemas.openxmlformats.org/officeDocument/2006/relationships/hyperlink" Target="https://www.ams.usda.gov/mnreports/ams_2216.pdf" TargetMode="External"/><Relationship Id="rId1055" Type="http://schemas.openxmlformats.org/officeDocument/2006/relationships/hyperlink" Target="https://mymarketnews.ams.usda.gov/viewReport/2499" TargetMode="External"/><Relationship Id="rId1262" Type="http://schemas.openxmlformats.org/officeDocument/2006/relationships/hyperlink" Target="https://www.ams.usda.gov/mnreports/ams_2697.pdf" TargetMode="External"/><Relationship Id="rId271" Type="http://schemas.openxmlformats.org/officeDocument/2006/relationships/hyperlink" Target="https://mymarketnews.ams.usda.gov/viewReport/1996" TargetMode="External"/><Relationship Id="rId937" Type="http://schemas.openxmlformats.org/officeDocument/2006/relationships/hyperlink" Target="https://www.ams.usda.gov/mnreports/ams_2243.pdf" TargetMode="External"/><Relationship Id="rId1122" Type="http://schemas.openxmlformats.org/officeDocument/2006/relationships/hyperlink" Target="https://www.ams.usda.gov/mnreports/ams_2521.pdf" TargetMode="External"/><Relationship Id="rId1567" Type="http://schemas.openxmlformats.org/officeDocument/2006/relationships/hyperlink" Target="https://mymarketnews.ams.usda.gov/viewReport/2920" TargetMode="External"/><Relationship Id="rId1774" Type="http://schemas.openxmlformats.org/officeDocument/2006/relationships/hyperlink" Target="https://mymarketnews.ams.usda.gov/viewReport/3365" TargetMode="External"/><Relationship Id="rId66" Type="http://schemas.openxmlformats.org/officeDocument/2006/relationships/hyperlink" Target="https://mymarketnews.ams.usda.gov/viewReport/2154" TargetMode="External"/><Relationship Id="rId131" Type="http://schemas.openxmlformats.org/officeDocument/2006/relationships/hyperlink" Target="https://mymarketnews.ams.usda.gov/viewReport/2222" TargetMode="External"/><Relationship Id="rId369" Type="http://schemas.openxmlformats.org/officeDocument/2006/relationships/hyperlink" Target="https://mymarketnews.ams.usda.gov/viewReport/1781" TargetMode="External"/><Relationship Id="rId576" Type="http://schemas.openxmlformats.org/officeDocument/2006/relationships/hyperlink" Target="https://www.ams.usda.gov/mnreports/ams_2153.pdf" TargetMode="External"/><Relationship Id="rId783" Type="http://schemas.openxmlformats.org/officeDocument/2006/relationships/hyperlink" Target="https://www.ams.usda.gov/mnreports/ams_2003.pdf" TargetMode="External"/><Relationship Id="rId990" Type="http://schemas.openxmlformats.org/officeDocument/2006/relationships/hyperlink" Target="https://www.ams.usda.gov/mnreports/ams_1936.pdf" TargetMode="External"/><Relationship Id="rId1427" Type="http://schemas.openxmlformats.org/officeDocument/2006/relationships/hyperlink" Target="https://mymarketnews.ams.usda.gov/viewReport/2752" TargetMode="External"/><Relationship Id="rId1634" Type="http://schemas.openxmlformats.org/officeDocument/2006/relationships/hyperlink" Target="https://mymarketnews.ams.usda.gov/viewReport/3072" TargetMode="External"/><Relationship Id="rId229" Type="http://schemas.openxmlformats.org/officeDocument/2006/relationships/hyperlink" Target="https://mymarketnews.ams.usda.gov/viewReport/1848" TargetMode="External"/><Relationship Id="rId436" Type="http://schemas.openxmlformats.org/officeDocument/2006/relationships/hyperlink" Target="https://mymarketnews.ams.usda.gov/viewReport/2096" TargetMode="External"/><Relationship Id="rId643" Type="http://schemas.openxmlformats.org/officeDocument/2006/relationships/hyperlink" Target="https://www.ams.usda.gov/mnreports/ams_2223.pdf" TargetMode="External"/><Relationship Id="rId1066" Type="http://schemas.openxmlformats.org/officeDocument/2006/relationships/hyperlink" Target="https://mymarketnews.ams.usda.gov/viewReport/2510" TargetMode="External"/><Relationship Id="rId1273" Type="http://schemas.openxmlformats.org/officeDocument/2006/relationships/hyperlink" Target="https://www.ams.usda.gov/mnreports/ams_2701.pdf" TargetMode="External"/><Relationship Id="rId1480" Type="http://schemas.openxmlformats.org/officeDocument/2006/relationships/hyperlink" Target="https://mymarketnews.ams.usda.gov/viewReport/2808" TargetMode="External"/><Relationship Id="rId850" Type="http://schemas.openxmlformats.org/officeDocument/2006/relationships/hyperlink" Target="https://www.ams.usda.gov/mnreports/ams_1924.pdf" TargetMode="External"/><Relationship Id="rId948" Type="http://schemas.openxmlformats.org/officeDocument/2006/relationships/hyperlink" Target="https://www.ams.usda.gov/mnreports/ams_2020.pdf" TargetMode="External"/><Relationship Id="rId1133" Type="http://schemas.openxmlformats.org/officeDocument/2006/relationships/hyperlink" Target="https://mymarketnews.ams.usda.gov/viewReport/2473" TargetMode="External"/><Relationship Id="rId1578" Type="http://schemas.openxmlformats.org/officeDocument/2006/relationships/hyperlink" Target="https://mymarketnews.ams.usda.gov/viewReport/2936" TargetMode="External"/><Relationship Id="rId1701" Type="http://schemas.openxmlformats.org/officeDocument/2006/relationships/hyperlink" Target="https://mymarketnews.ams.usda.gov/viewReport/3195" TargetMode="External"/><Relationship Id="rId1785" Type="http://schemas.openxmlformats.org/officeDocument/2006/relationships/hyperlink" Target="https://mymarketnews.ams.usda.gov/viewReport/3371" TargetMode="External"/><Relationship Id="rId77" Type="http://schemas.openxmlformats.org/officeDocument/2006/relationships/hyperlink" Target="https://mymarketnews.ams.usda.gov/viewReport/2164" TargetMode="External"/><Relationship Id="rId282" Type="http://schemas.openxmlformats.org/officeDocument/2006/relationships/hyperlink" Target="https://mymarketnews.ams.usda.gov/viewReport/2005" TargetMode="External"/><Relationship Id="rId503" Type="http://schemas.openxmlformats.org/officeDocument/2006/relationships/hyperlink" Target="https://mymarketnews.ams.usda.gov/viewReport/1865" TargetMode="External"/><Relationship Id="rId587" Type="http://schemas.openxmlformats.org/officeDocument/2006/relationships/hyperlink" Target="https://www.ams.usda.gov/mnreports/ams_2165.pdf" TargetMode="External"/><Relationship Id="rId710" Type="http://schemas.openxmlformats.org/officeDocument/2006/relationships/hyperlink" Target="https://www.ams.usda.gov/mnreports/ams_1818.pdf" TargetMode="External"/><Relationship Id="rId808" Type="http://schemas.openxmlformats.org/officeDocument/2006/relationships/hyperlink" Target="https://www.ams.usda.gov/mnreports/ams_2132.pdf" TargetMode="External"/><Relationship Id="rId1340" Type="http://schemas.openxmlformats.org/officeDocument/2006/relationships/hyperlink" Target="https://mymarketnews.ams.usda.gov/viewReport/2534" TargetMode="External"/><Relationship Id="rId1438" Type="http://schemas.openxmlformats.org/officeDocument/2006/relationships/hyperlink" Target="https://mymarketnews.ams.usda.gov/viewReport/2749" TargetMode="External"/><Relationship Id="rId1645" Type="http://schemas.openxmlformats.org/officeDocument/2006/relationships/hyperlink" Target="https://mymarketnews.ams.usda.gov/viewReport/3081" TargetMode="External"/><Relationship Id="rId8" Type="http://schemas.openxmlformats.org/officeDocument/2006/relationships/hyperlink" Target="https://mymarketnews.ams.usda.gov/viewReport/1978" TargetMode="External"/><Relationship Id="rId142" Type="http://schemas.openxmlformats.org/officeDocument/2006/relationships/hyperlink" Target="https://mymarketnews.ams.usda.gov/viewReport/1899" TargetMode="External"/><Relationship Id="rId447" Type="http://schemas.openxmlformats.org/officeDocument/2006/relationships/hyperlink" Target="https://mymarketnews.ams.usda.gov/viewReport/2026" TargetMode="External"/><Relationship Id="rId794" Type="http://schemas.openxmlformats.org/officeDocument/2006/relationships/hyperlink" Target="https://www.ams.usda.gov/mnreports/ams_2031.pdf" TargetMode="External"/><Relationship Id="rId1077" Type="http://schemas.openxmlformats.org/officeDocument/2006/relationships/hyperlink" Target="https://mymarketnews.ams.usda.gov/viewReport/2521" TargetMode="External"/><Relationship Id="rId1200" Type="http://schemas.openxmlformats.org/officeDocument/2006/relationships/hyperlink" Target="https://mymarketnews.ams.usda.gov/viewReport/2635" TargetMode="External"/><Relationship Id="rId654" Type="http://schemas.openxmlformats.org/officeDocument/2006/relationships/hyperlink" Target="https://www.ams.usda.gov/mnreports/ams_1905.pdf" TargetMode="External"/><Relationship Id="rId861" Type="http://schemas.openxmlformats.org/officeDocument/2006/relationships/hyperlink" Target="https://www.ams.usda.gov/mnreports/ams_1281.pdf" TargetMode="External"/><Relationship Id="rId959" Type="http://schemas.openxmlformats.org/officeDocument/2006/relationships/hyperlink" Target="https://www.ams.usda.gov/mnreports/ams_2027.pdf" TargetMode="External"/><Relationship Id="rId1284" Type="http://schemas.openxmlformats.org/officeDocument/2006/relationships/hyperlink" Target="https://mymarketnews.ams.usda.gov/viewReport/2683" TargetMode="External"/><Relationship Id="rId1491" Type="http://schemas.openxmlformats.org/officeDocument/2006/relationships/hyperlink" Target="https://mymarketnews.ams.usda.gov/viewReport/2810" TargetMode="External"/><Relationship Id="rId1505" Type="http://schemas.openxmlformats.org/officeDocument/2006/relationships/hyperlink" Target="https://mymarketnews.ams.usda.gov/viewReport/2842" TargetMode="External"/><Relationship Id="rId1589" Type="http://schemas.openxmlformats.org/officeDocument/2006/relationships/hyperlink" Target="https://mymarketnews.ams.usda.gov/viewReport/2948" TargetMode="External"/><Relationship Id="rId1712" Type="http://schemas.openxmlformats.org/officeDocument/2006/relationships/hyperlink" Target="https://mymarketnews.ams.usda.gov/viewReport/3217" TargetMode="External"/><Relationship Id="rId293" Type="http://schemas.openxmlformats.org/officeDocument/2006/relationships/hyperlink" Target="https://mymarketnews.ams.usda.gov/viewReport/2035" TargetMode="External"/><Relationship Id="rId307" Type="http://schemas.openxmlformats.org/officeDocument/2006/relationships/hyperlink" Target="https://mymarketnews.ams.usda.gov/viewReport/2066" TargetMode="External"/><Relationship Id="rId514" Type="http://schemas.openxmlformats.org/officeDocument/2006/relationships/hyperlink" Target="https://www.ams.usda.gov/mnreports/ams_1972.pdf" TargetMode="External"/><Relationship Id="rId721" Type="http://schemas.openxmlformats.org/officeDocument/2006/relationships/hyperlink" Target="https://www.ams.usda.gov/mnreports/ams_1236.pdf" TargetMode="External"/><Relationship Id="rId1144" Type="http://schemas.openxmlformats.org/officeDocument/2006/relationships/hyperlink" Target="https://mymarketnews.ams.usda.gov/viewReport/2484" TargetMode="External"/><Relationship Id="rId1351" Type="http://schemas.openxmlformats.org/officeDocument/2006/relationships/hyperlink" Target="https://mymarketnews.ams.usda.gov/viewReport/2576" TargetMode="External"/><Relationship Id="rId1449" Type="http://schemas.openxmlformats.org/officeDocument/2006/relationships/hyperlink" Target="https://mymarketnews.ams.usda.gov/viewReport/2755" TargetMode="External"/><Relationship Id="rId1796" Type="http://schemas.openxmlformats.org/officeDocument/2006/relationships/hyperlink" Target="https://www.ams.usda.gov/mnreports/ams_2890.pdf" TargetMode="External"/><Relationship Id="rId88" Type="http://schemas.openxmlformats.org/officeDocument/2006/relationships/hyperlink" Target="https://mymarketnews.ams.usda.gov/viewReport/1891" TargetMode="External"/><Relationship Id="rId153" Type="http://schemas.openxmlformats.org/officeDocument/2006/relationships/hyperlink" Target="https://mymarketnews.ams.usda.gov/viewReport/1965" TargetMode="External"/><Relationship Id="rId360" Type="http://schemas.openxmlformats.org/officeDocument/2006/relationships/hyperlink" Target="https://mymarketnews.ams.usda.gov/viewReport/1830" TargetMode="External"/><Relationship Id="rId598" Type="http://schemas.openxmlformats.org/officeDocument/2006/relationships/hyperlink" Target="https://www.ams.usda.gov/mnreports/ams_1893.pdf" TargetMode="External"/><Relationship Id="rId819" Type="http://schemas.openxmlformats.org/officeDocument/2006/relationships/hyperlink" Target="https://www.ams.usda.gov/mnreports/ams_2071.pdf" TargetMode="External"/><Relationship Id="rId1004" Type="http://schemas.openxmlformats.org/officeDocument/2006/relationships/hyperlink" Target="https://www.ams.usda.gov/mnreports/ams_2110.pdf" TargetMode="External"/><Relationship Id="rId1211" Type="http://schemas.openxmlformats.org/officeDocument/2006/relationships/hyperlink" Target="https://mymarketnews.ams.usda.gov/viewReport/2617" TargetMode="External"/><Relationship Id="rId1656" Type="http://schemas.openxmlformats.org/officeDocument/2006/relationships/hyperlink" Target="https://mymarketnews.ams.usda.gov/viewReport/3099" TargetMode="External"/><Relationship Id="rId220" Type="http://schemas.openxmlformats.org/officeDocument/2006/relationships/hyperlink" Target="https://mymarketnews.ams.usda.gov/viewReport/1789" TargetMode="External"/><Relationship Id="rId458" Type="http://schemas.openxmlformats.org/officeDocument/2006/relationships/hyperlink" Target="https://mymarketnews.ams.usda.gov/viewReport/2048" TargetMode="External"/><Relationship Id="rId665" Type="http://schemas.openxmlformats.org/officeDocument/2006/relationships/hyperlink" Target="https://www.ams.usda.gov/mnreports/ams_1969.pdf" TargetMode="External"/><Relationship Id="rId872" Type="http://schemas.openxmlformats.org/officeDocument/2006/relationships/hyperlink" Target="https://www.ams.usda.gov/mnreports/ams_1834.pdf" TargetMode="External"/><Relationship Id="rId1088" Type="http://schemas.openxmlformats.org/officeDocument/2006/relationships/hyperlink" Target="https://www.ams.usda.gov/mnreports/ams_2457.pdf" TargetMode="External"/><Relationship Id="rId1295" Type="http://schemas.openxmlformats.org/officeDocument/2006/relationships/hyperlink" Target="https://mymarketnews.ams.usda.gov/viewReport/2569" TargetMode="External"/><Relationship Id="rId1309" Type="http://schemas.openxmlformats.org/officeDocument/2006/relationships/hyperlink" Target="https://mymarketnews.ams.usda.gov/viewReport/2570" TargetMode="External"/><Relationship Id="rId1516" Type="http://schemas.openxmlformats.org/officeDocument/2006/relationships/hyperlink" Target="https://mymarketnews.ams.usda.gov/viewReport/2806" TargetMode="External"/><Relationship Id="rId1723" Type="http://schemas.openxmlformats.org/officeDocument/2006/relationships/hyperlink" Target="https://mymarketnews.ams.usda.gov/viewReport/3223" TargetMode="External"/><Relationship Id="rId15" Type="http://schemas.openxmlformats.org/officeDocument/2006/relationships/hyperlink" Target="https://mymarketnews.ams.usda.gov/viewReport/1952" TargetMode="External"/><Relationship Id="rId318" Type="http://schemas.openxmlformats.org/officeDocument/2006/relationships/hyperlink" Target="https://mymarketnews.ams.usda.gov/viewReport/2077" TargetMode="External"/><Relationship Id="rId525" Type="http://schemas.openxmlformats.org/officeDocument/2006/relationships/hyperlink" Target="https://www.ams.usda.gov/mnreports/ams_1953.pdf" TargetMode="External"/><Relationship Id="rId732" Type="http://schemas.openxmlformats.org/officeDocument/2006/relationships/hyperlink" Target="https://www.ams.usda.gov/mnreports/ams_1837.pdf" TargetMode="External"/><Relationship Id="rId1155" Type="http://schemas.openxmlformats.org/officeDocument/2006/relationships/hyperlink" Target="https://mymarketnews.ams.usda.gov/viewReport/2495" TargetMode="External"/><Relationship Id="rId1362" Type="http://schemas.openxmlformats.org/officeDocument/2006/relationships/hyperlink" Target="https://mymarketnews.ams.usda.gov/viewReport/2580" TargetMode="External"/><Relationship Id="rId99" Type="http://schemas.openxmlformats.org/officeDocument/2006/relationships/hyperlink" Target="https://mymarketnews.ams.usda.gov/viewReport/2190" TargetMode="External"/><Relationship Id="rId164" Type="http://schemas.openxmlformats.org/officeDocument/2006/relationships/hyperlink" Target="https://mymarketnews.ams.usda.gov/viewReport/2114" TargetMode="External"/><Relationship Id="rId371" Type="http://schemas.openxmlformats.org/officeDocument/2006/relationships/hyperlink" Target="https://mymarketnews.ams.usda.gov/viewReport/1783" TargetMode="External"/><Relationship Id="rId1015" Type="http://schemas.openxmlformats.org/officeDocument/2006/relationships/hyperlink" Target="https://www.ams.usda.gov/mnreports/ams_1933.pdf" TargetMode="External"/><Relationship Id="rId1222" Type="http://schemas.openxmlformats.org/officeDocument/2006/relationships/hyperlink" Target="https://mymarketnews.ams.usda.gov/viewReport/2703" TargetMode="External"/><Relationship Id="rId1667" Type="http://schemas.openxmlformats.org/officeDocument/2006/relationships/hyperlink" Target="https://mymarketnews.ams.usda.gov/viewReport/3140" TargetMode="External"/><Relationship Id="rId469" Type="http://schemas.openxmlformats.org/officeDocument/2006/relationships/hyperlink" Target="https://mymarketnews.ams.usda.gov/viewReport/1607" TargetMode="External"/><Relationship Id="rId676" Type="http://schemas.openxmlformats.org/officeDocument/2006/relationships/hyperlink" Target="https://www.ams.usda.gov/mnreports/ams_2120.pdf" TargetMode="External"/><Relationship Id="rId883" Type="http://schemas.openxmlformats.org/officeDocument/2006/relationships/hyperlink" Target="https://www.ams.usda.gov/mnreports/ams_2087.pdf" TargetMode="External"/><Relationship Id="rId1099" Type="http://schemas.openxmlformats.org/officeDocument/2006/relationships/hyperlink" Target="https://www.ams.usda.gov/mnreports/ams_2498.pdf" TargetMode="External"/><Relationship Id="rId1527" Type="http://schemas.openxmlformats.org/officeDocument/2006/relationships/hyperlink" Target="https://mymarketnews.ams.usda.gov/viewReport/2835" TargetMode="External"/><Relationship Id="rId1734" Type="http://schemas.openxmlformats.org/officeDocument/2006/relationships/hyperlink" Target="https://mymarketnews.ams.usda.gov/viewReport/3201" TargetMode="External"/><Relationship Id="rId26" Type="http://schemas.openxmlformats.org/officeDocument/2006/relationships/hyperlink" Target="https://mymarketnews.ams.usda.gov/viewReport/1777" TargetMode="External"/><Relationship Id="rId231" Type="http://schemas.openxmlformats.org/officeDocument/2006/relationships/hyperlink" Target="https://mymarketnews.ams.usda.gov/viewReport/1850" TargetMode="External"/><Relationship Id="rId329" Type="http://schemas.openxmlformats.org/officeDocument/2006/relationships/hyperlink" Target="https://mymarketnews.ams.usda.gov/viewReport/1910" TargetMode="External"/><Relationship Id="rId536" Type="http://schemas.openxmlformats.org/officeDocument/2006/relationships/hyperlink" Target="https://www.ams.usda.gov/mnreports/ams_1776.pdf" TargetMode="External"/><Relationship Id="rId1166" Type="http://schemas.openxmlformats.org/officeDocument/2006/relationships/hyperlink" Target="https://www.ams.usda.gov/mnreports/ams_2476.pdf" TargetMode="External"/><Relationship Id="rId1373" Type="http://schemas.openxmlformats.org/officeDocument/2006/relationships/hyperlink" Target="https://mymarketnews.ams.usda.gov/viewReport/2652" TargetMode="External"/><Relationship Id="rId175" Type="http://schemas.openxmlformats.org/officeDocument/2006/relationships/hyperlink" Target="https://mymarketnews.ams.usda.gov/viewReport/2126" TargetMode="External"/><Relationship Id="rId743" Type="http://schemas.openxmlformats.org/officeDocument/2006/relationships/hyperlink" Target="https://www.ams.usda.gov/mnreports/ams_1854.pdf" TargetMode="External"/><Relationship Id="rId950" Type="http://schemas.openxmlformats.org/officeDocument/2006/relationships/hyperlink" Target="https://www.ams.usda.gov/mnreports/ams_2022.pdf" TargetMode="External"/><Relationship Id="rId1026" Type="http://schemas.openxmlformats.org/officeDocument/2006/relationships/hyperlink" Target="https://www.ams.usda.gov/mnreports/ams_2382.pdf" TargetMode="External"/><Relationship Id="rId1580" Type="http://schemas.openxmlformats.org/officeDocument/2006/relationships/hyperlink" Target="https://mymarketnews.ams.usda.gov/viewReport/2940" TargetMode="External"/><Relationship Id="rId1678" Type="http://schemas.openxmlformats.org/officeDocument/2006/relationships/hyperlink" Target="https://mymarketnews.ams.usda.gov/viewReport/3150" TargetMode="External"/><Relationship Id="rId1801" Type="http://schemas.openxmlformats.org/officeDocument/2006/relationships/hyperlink" Target="https://www.ams.usda.gov/mnreports/ams_3161.pdf" TargetMode="External"/><Relationship Id="rId382" Type="http://schemas.openxmlformats.org/officeDocument/2006/relationships/hyperlink" Target="https://mymarketnews.ams.usda.gov/viewReport/2092" TargetMode="External"/><Relationship Id="rId603" Type="http://schemas.openxmlformats.org/officeDocument/2006/relationships/hyperlink" Target="https://www.ams.usda.gov/mnreports/ams_2188.pdf" TargetMode="External"/><Relationship Id="rId687" Type="http://schemas.openxmlformats.org/officeDocument/2006/relationships/hyperlink" Target="https://www.ams.usda.gov/mnreports/ams_1249.pdf" TargetMode="External"/><Relationship Id="rId810" Type="http://schemas.openxmlformats.org/officeDocument/2006/relationships/hyperlink" Target="https://www.ams.usda.gov/mnreports/ams_2061.pdf" TargetMode="External"/><Relationship Id="rId908" Type="http://schemas.openxmlformats.org/officeDocument/2006/relationships/hyperlink" Target="https://www.ams.usda.gov/mnreports/ams_2238.pdf" TargetMode="External"/><Relationship Id="rId1233" Type="http://schemas.openxmlformats.org/officeDocument/2006/relationships/hyperlink" Target="https://mymarketnews.ams.usda.gov/viewReport/2674" TargetMode="External"/><Relationship Id="rId1440" Type="http://schemas.openxmlformats.org/officeDocument/2006/relationships/hyperlink" Target="https://mymarketnews.ams.usda.gov/viewReport/2731" TargetMode="External"/><Relationship Id="rId1538" Type="http://schemas.openxmlformats.org/officeDocument/2006/relationships/hyperlink" Target="https://mymarketnews.ams.usda.gov/viewReport/2886" TargetMode="External"/><Relationship Id="rId242" Type="http://schemas.openxmlformats.org/officeDocument/2006/relationships/hyperlink" Target="https://mymarketnews.ams.usda.gov/viewReport/1836" TargetMode="External"/><Relationship Id="rId894" Type="http://schemas.openxmlformats.org/officeDocument/2006/relationships/hyperlink" Target="https://www.ams.usda.gov/mnreports/ams_2134.pdf" TargetMode="External"/><Relationship Id="rId1177" Type="http://schemas.openxmlformats.org/officeDocument/2006/relationships/hyperlink" Target="https://www.ams.usda.gov/mnreports/ams_2487.pdf" TargetMode="External"/><Relationship Id="rId1300" Type="http://schemas.openxmlformats.org/officeDocument/2006/relationships/hyperlink" Target="https://mymarketnews.ams.usda.gov/viewReport/2549" TargetMode="External"/><Relationship Id="rId1745" Type="http://schemas.openxmlformats.org/officeDocument/2006/relationships/hyperlink" Target="https://mymarketnews.ams.usda.gov/viewReport/3235" TargetMode="External"/><Relationship Id="rId37" Type="http://schemas.openxmlformats.org/officeDocument/2006/relationships/hyperlink" Target="https://mymarketnews.ams.usda.gov/viewReport/1878" TargetMode="External"/><Relationship Id="rId102" Type="http://schemas.openxmlformats.org/officeDocument/2006/relationships/hyperlink" Target="https://mymarketnews.ams.usda.gov/viewReport/2193" TargetMode="External"/><Relationship Id="rId547" Type="http://schemas.openxmlformats.org/officeDocument/2006/relationships/hyperlink" Target="https://www.ams.usda.gov/mnreports/ams_1880.pdf" TargetMode="External"/><Relationship Id="rId754" Type="http://schemas.openxmlformats.org/officeDocument/2006/relationships/hyperlink" Target="https://www.ams.usda.gov/mnreports/ams_1683.pdf" TargetMode="External"/><Relationship Id="rId961" Type="http://schemas.openxmlformats.org/officeDocument/2006/relationships/hyperlink" Target="https://www.ams.usda.gov/mnreports/ams_2046.pdf" TargetMode="External"/><Relationship Id="rId1384" Type="http://schemas.openxmlformats.org/officeDocument/2006/relationships/hyperlink" Target="https://www.ams.usda.gov/mnreports/ams_2671.pdf" TargetMode="External"/><Relationship Id="rId1591" Type="http://schemas.openxmlformats.org/officeDocument/2006/relationships/hyperlink" Target="https://mymarketnews.ams.usda.gov/viewReport/2939" TargetMode="External"/><Relationship Id="rId1605" Type="http://schemas.openxmlformats.org/officeDocument/2006/relationships/hyperlink" Target="https://mymarketnews.ams.usda.gov/viewReport/3045" TargetMode="External"/><Relationship Id="rId1689" Type="http://schemas.openxmlformats.org/officeDocument/2006/relationships/hyperlink" Target="https://mymarketnews.ams.usda.gov/viewReport/3171" TargetMode="External"/><Relationship Id="rId1812" Type="http://schemas.openxmlformats.org/officeDocument/2006/relationships/hyperlink" Target="https://www.ams.usda.gov/mnreports/ams_3043.pdf" TargetMode="External"/><Relationship Id="rId90" Type="http://schemas.openxmlformats.org/officeDocument/2006/relationships/hyperlink" Target="https://mymarketnews.ams.usda.gov/viewReport/1893" TargetMode="External"/><Relationship Id="rId186" Type="http://schemas.openxmlformats.org/officeDocument/2006/relationships/hyperlink" Target="https://mymarketnews.ams.usda.gov/viewReport/1798" TargetMode="External"/><Relationship Id="rId393" Type="http://schemas.openxmlformats.org/officeDocument/2006/relationships/hyperlink" Target="https://mymarketnews.ams.usda.gov/viewReport/2176" TargetMode="External"/><Relationship Id="rId407" Type="http://schemas.openxmlformats.org/officeDocument/2006/relationships/hyperlink" Target="https://mymarketnews.ams.usda.gov/viewReport/2136" TargetMode="External"/><Relationship Id="rId614" Type="http://schemas.openxmlformats.org/officeDocument/2006/relationships/hyperlink" Target="https://www.ams.usda.gov/mnreports/ams_2200.pdf" TargetMode="External"/><Relationship Id="rId821" Type="http://schemas.openxmlformats.org/officeDocument/2006/relationships/hyperlink" Target="https://www.ams.usda.gov/mnreports/ams_2074.pdf" TargetMode="External"/><Relationship Id="rId1037" Type="http://schemas.openxmlformats.org/officeDocument/2006/relationships/hyperlink" Target="https://mymarketnews.ams.usda.gov/viewReport/2451" TargetMode="External"/><Relationship Id="rId1244" Type="http://schemas.openxmlformats.org/officeDocument/2006/relationships/hyperlink" Target="https://mymarketnews.ams.usda.gov/viewReport/2599" TargetMode="External"/><Relationship Id="rId1451" Type="http://schemas.openxmlformats.org/officeDocument/2006/relationships/hyperlink" Target="https://mymarketnews.ams.usda.gov/viewReport/2750" TargetMode="External"/><Relationship Id="rId253" Type="http://schemas.openxmlformats.org/officeDocument/2006/relationships/hyperlink" Target="https://mymarketnews.ams.usda.gov/viewReport/1684" TargetMode="External"/><Relationship Id="rId460" Type="http://schemas.openxmlformats.org/officeDocument/2006/relationships/hyperlink" Target="https://mymarketnews.ams.usda.gov/viewReport/2041" TargetMode="External"/><Relationship Id="rId698" Type="http://schemas.openxmlformats.org/officeDocument/2006/relationships/hyperlink" Target="https://www.ams.usda.gov/mnreports/ams_1805.pdf" TargetMode="External"/><Relationship Id="rId919" Type="http://schemas.openxmlformats.org/officeDocument/2006/relationships/hyperlink" Target="https://www.ams.usda.gov/mnreports/ams_2178.pdf" TargetMode="External"/><Relationship Id="rId1090" Type="http://schemas.openxmlformats.org/officeDocument/2006/relationships/hyperlink" Target="https://www.ams.usda.gov/mnreports/ams_2459.pdf" TargetMode="External"/><Relationship Id="rId1104" Type="http://schemas.openxmlformats.org/officeDocument/2006/relationships/hyperlink" Target="https://www.ams.usda.gov/mnreports/ams_2503.pdf" TargetMode="External"/><Relationship Id="rId1311" Type="http://schemas.openxmlformats.org/officeDocument/2006/relationships/hyperlink" Target="https://mymarketnews.ams.usda.gov/viewReport/2575" TargetMode="External"/><Relationship Id="rId1549" Type="http://schemas.openxmlformats.org/officeDocument/2006/relationships/hyperlink" Target="https://mymarketnews.ams.usda.gov/viewReport/2896" TargetMode="External"/><Relationship Id="rId1756" Type="http://schemas.openxmlformats.org/officeDocument/2006/relationships/hyperlink" Target="https://mymarketnews.ams.usda.gov/viewReport/3334" TargetMode="External"/><Relationship Id="rId48" Type="http://schemas.openxmlformats.org/officeDocument/2006/relationships/hyperlink" Target="https://mymarketnews.ams.usda.gov/viewReport/1861" TargetMode="External"/><Relationship Id="rId113" Type="http://schemas.openxmlformats.org/officeDocument/2006/relationships/hyperlink" Target="https://mymarketnews.ams.usda.gov/viewReport/2204" TargetMode="External"/><Relationship Id="rId320" Type="http://schemas.openxmlformats.org/officeDocument/2006/relationships/hyperlink" Target="https://mymarketnews.ams.usda.gov/viewReport/2079" TargetMode="External"/><Relationship Id="rId558" Type="http://schemas.openxmlformats.org/officeDocument/2006/relationships/hyperlink" Target="https://www.ams.usda.gov/mnreports/ams_1886.pdf" TargetMode="External"/><Relationship Id="rId765" Type="http://schemas.openxmlformats.org/officeDocument/2006/relationships/hyperlink" Target="https://www.ams.usda.gov/mnreports/ams_2056.pdf" TargetMode="External"/><Relationship Id="rId972" Type="http://schemas.openxmlformats.org/officeDocument/2006/relationships/hyperlink" Target="https://www.ams.usda.gov/mnreports/ams_1418.pdf" TargetMode="External"/><Relationship Id="rId1188" Type="http://schemas.openxmlformats.org/officeDocument/2006/relationships/hyperlink" Target="https://mymarketnews.ams.usda.gov/viewReport/2632" TargetMode="External"/><Relationship Id="rId1395" Type="http://schemas.openxmlformats.org/officeDocument/2006/relationships/hyperlink" Target="https://www.ams.usda.gov/mnreports/ams_2660.pdf" TargetMode="External"/><Relationship Id="rId1409" Type="http://schemas.openxmlformats.org/officeDocument/2006/relationships/hyperlink" Target="https://www.ams.usda.gov/mnreports/ams_2677.pdf" TargetMode="External"/><Relationship Id="rId1616" Type="http://schemas.openxmlformats.org/officeDocument/2006/relationships/hyperlink" Target="https://mymarketnews.ams.usda.gov/viewReport/3053" TargetMode="External"/><Relationship Id="rId197" Type="http://schemas.openxmlformats.org/officeDocument/2006/relationships/hyperlink" Target="https://mymarketnews.ams.usda.gov/viewReport/1807" TargetMode="External"/><Relationship Id="rId418" Type="http://schemas.openxmlformats.org/officeDocument/2006/relationships/hyperlink" Target="https://mymarketnews.ams.usda.gov/viewReport/2148" TargetMode="External"/><Relationship Id="rId625" Type="http://schemas.openxmlformats.org/officeDocument/2006/relationships/hyperlink" Target="https://www.ams.usda.gov/mnreports/ams_2212.pdf" TargetMode="External"/><Relationship Id="rId832" Type="http://schemas.openxmlformats.org/officeDocument/2006/relationships/hyperlink" Target="https://www.ams.usda.gov/mnreports/ams_2063.pdf" TargetMode="External"/><Relationship Id="rId1048" Type="http://schemas.openxmlformats.org/officeDocument/2006/relationships/hyperlink" Target="https://mymarketnews.ams.usda.gov/viewReport/2462" TargetMode="External"/><Relationship Id="rId1255" Type="http://schemas.openxmlformats.org/officeDocument/2006/relationships/hyperlink" Target="https://mymarketnews.ams.usda.gov/viewReport/2705" TargetMode="External"/><Relationship Id="rId1462" Type="http://schemas.openxmlformats.org/officeDocument/2006/relationships/hyperlink" Target="https://mymarketnews.ams.usda.gov/viewReport/2825" TargetMode="External"/><Relationship Id="rId264" Type="http://schemas.openxmlformats.org/officeDocument/2006/relationships/hyperlink" Target="https://mymarketnews.ams.usda.gov/viewReport/1990" TargetMode="External"/><Relationship Id="rId471" Type="http://schemas.openxmlformats.org/officeDocument/2006/relationships/hyperlink" Target="https://mymarketnews.ams.usda.gov/viewReport/1421" TargetMode="External"/><Relationship Id="rId1115" Type="http://schemas.openxmlformats.org/officeDocument/2006/relationships/hyperlink" Target="https://www.ams.usda.gov/mnreports/ams_2514.pdf" TargetMode="External"/><Relationship Id="rId1322" Type="http://schemas.openxmlformats.org/officeDocument/2006/relationships/hyperlink" Target="https://mymarketnews.ams.usda.gov/viewReport/2682" TargetMode="External"/><Relationship Id="rId1767" Type="http://schemas.openxmlformats.org/officeDocument/2006/relationships/hyperlink" Target="https://mymarketnews.ams.usda.gov/viewReport/2931" TargetMode="External"/><Relationship Id="rId59" Type="http://schemas.openxmlformats.org/officeDocument/2006/relationships/hyperlink" Target="https://mymarketnews.ams.usda.gov/viewReport/1961" TargetMode="External"/><Relationship Id="rId124" Type="http://schemas.openxmlformats.org/officeDocument/2006/relationships/hyperlink" Target="https://mymarketnews.ams.usda.gov/viewReport/2215" TargetMode="External"/><Relationship Id="rId569" Type="http://schemas.openxmlformats.org/officeDocument/2006/relationships/hyperlink" Target="https://www.ams.usda.gov/mnreports/ams_1964.pdf" TargetMode="External"/><Relationship Id="rId776" Type="http://schemas.openxmlformats.org/officeDocument/2006/relationships/hyperlink" Target="https://www.ams.usda.gov/mnreports/ams_1996.pdf" TargetMode="External"/><Relationship Id="rId983" Type="http://schemas.openxmlformats.org/officeDocument/2006/relationships/hyperlink" Target="https://www.ams.usda.gov/mnreports/ams_1704.pdf" TargetMode="External"/><Relationship Id="rId1199" Type="http://schemas.openxmlformats.org/officeDocument/2006/relationships/hyperlink" Target="https://mymarketnews.ams.usda.gov/viewReport/2636" TargetMode="External"/><Relationship Id="rId1627" Type="http://schemas.openxmlformats.org/officeDocument/2006/relationships/hyperlink" Target="https://mymarketnews.ams.usda.gov/viewReport/3068" TargetMode="External"/><Relationship Id="rId331" Type="http://schemas.openxmlformats.org/officeDocument/2006/relationships/hyperlink" Target="https://mymarketnews.ams.usda.gov/viewReport/1912" TargetMode="External"/><Relationship Id="rId429" Type="http://schemas.openxmlformats.org/officeDocument/2006/relationships/hyperlink" Target="https://mymarketnews.ams.usda.gov/viewReport/2243" TargetMode="External"/><Relationship Id="rId636" Type="http://schemas.openxmlformats.org/officeDocument/2006/relationships/hyperlink" Target="https://www.ams.usda.gov/mnreports/ams_2222.pdf" TargetMode="External"/><Relationship Id="rId1059" Type="http://schemas.openxmlformats.org/officeDocument/2006/relationships/hyperlink" Target="https://mymarketnews.ams.usda.gov/viewReport/2503" TargetMode="External"/><Relationship Id="rId1266" Type="http://schemas.openxmlformats.org/officeDocument/2006/relationships/hyperlink" Target="https://www.ams.usda.gov/mnreports/ams_2702.pdf" TargetMode="External"/><Relationship Id="rId1473" Type="http://schemas.openxmlformats.org/officeDocument/2006/relationships/hyperlink" Target="https://mymarketnews.ams.usda.gov/viewReport/2822" TargetMode="External"/><Relationship Id="rId843" Type="http://schemas.openxmlformats.org/officeDocument/2006/relationships/hyperlink" Target="https://www.ams.usda.gov/mnreports/ams_1916.pdf" TargetMode="External"/><Relationship Id="rId1126" Type="http://schemas.openxmlformats.org/officeDocument/2006/relationships/hyperlink" Target="https://mymarketnews.ams.usda.gov/viewReport/2466" TargetMode="External"/><Relationship Id="rId1680" Type="http://schemas.openxmlformats.org/officeDocument/2006/relationships/hyperlink" Target="https://mymarketnews.ams.usda.gov/viewReport/3152" TargetMode="External"/><Relationship Id="rId1778" Type="http://schemas.openxmlformats.org/officeDocument/2006/relationships/hyperlink" Target="https://www.ams.usda.gov/mnreports/ams_3368.pdf" TargetMode="External"/><Relationship Id="rId275" Type="http://schemas.openxmlformats.org/officeDocument/2006/relationships/hyperlink" Target="https://mymarketnews.ams.usda.gov/viewReport/2000" TargetMode="External"/><Relationship Id="rId482" Type="http://schemas.openxmlformats.org/officeDocument/2006/relationships/hyperlink" Target="https://mymarketnews.ams.usda.gov/viewReport/1933" TargetMode="External"/><Relationship Id="rId703" Type="http://schemas.openxmlformats.org/officeDocument/2006/relationships/hyperlink" Target="https://www.ams.usda.gov/mnreports/ams_1811.pdf" TargetMode="External"/><Relationship Id="rId910" Type="http://schemas.openxmlformats.org/officeDocument/2006/relationships/hyperlink" Target="https://www.ams.usda.gov/mnreports/ams_2168.pdf" TargetMode="External"/><Relationship Id="rId1333" Type="http://schemas.openxmlformats.org/officeDocument/2006/relationships/hyperlink" Target="https://mymarketnews.ams.usda.gov/viewReport/2662" TargetMode="External"/><Relationship Id="rId1540" Type="http://schemas.openxmlformats.org/officeDocument/2006/relationships/hyperlink" Target="https://mymarketnews.ams.usda.gov/viewReport/2887" TargetMode="External"/><Relationship Id="rId1638" Type="http://schemas.openxmlformats.org/officeDocument/2006/relationships/hyperlink" Target="https://mymarketnews.ams.usda.gov/viewReport/3076" TargetMode="External"/><Relationship Id="rId135" Type="http://schemas.openxmlformats.org/officeDocument/2006/relationships/hyperlink" Target="https://mymarketnews.ams.usda.gov/viewReport/2227" TargetMode="External"/><Relationship Id="rId342" Type="http://schemas.openxmlformats.org/officeDocument/2006/relationships/hyperlink" Target="https://mymarketnews.ams.usda.gov/viewReport/1924" TargetMode="External"/><Relationship Id="rId787" Type="http://schemas.openxmlformats.org/officeDocument/2006/relationships/hyperlink" Target="https://www.ams.usda.gov/mnreports/ams_2040.pdf" TargetMode="External"/><Relationship Id="rId994" Type="http://schemas.openxmlformats.org/officeDocument/2006/relationships/hyperlink" Target="https://www.ams.usda.gov/mnreports/ams_1940.pdf" TargetMode="External"/><Relationship Id="rId1400" Type="http://schemas.openxmlformats.org/officeDocument/2006/relationships/hyperlink" Target="https://www.ams.usda.gov/mnreports/ams_2656.pdf" TargetMode="External"/><Relationship Id="rId202" Type="http://schemas.openxmlformats.org/officeDocument/2006/relationships/hyperlink" Target="https://mymarketnews.ams.usda.gov/viewReport/1812" TargetMode="External"/><Relationship Id="rId647" Type="http://schemas.openxmlformats.org/officeDocument/2006/relationships/hyperlink" Target="https://www.ams.usda.gov/mnreports/ams_1898.pdf" TargetMode="External"/><Relationship Id="rId854" Type="http://schemas.openxmlformats.org/officeDocument/2006/relationships/hyperlink" Target="https://www.ams.usda.gov/mnreports/ams_2233.pdf" TargetMode="External"/><Relationship Id="rId1277" Type="http://schemas.openxmlformats.org/officeDocument/2006/relationships/hyperlink" Target="https://mymarketnews.ams.usda.gov/viewReport/2685" TargetMode="External"/><Relationship Id="rId1484" Type="http://schemas.openxmlformats.org/officeDocument/2006/relationships/hyperlink" Target="https://mymarketnews.ams.usda.gov/viewReport/2820" TargetMode="External"/><Relationship Id="rId1691" Type="http://schemas.openxmlformats.org/officeDocument/2006/relationships/hyperlink" Target="https://mymarketnews.ams.usda.gov/viewReport/3186" TargetMode="External"/><Relationship Id="rId1705" Type="http://schemas.openxmlformats.org/officeDocument/2006/relationships/hyperlink" Target="https://mymarketnews.ams.usda.gov/viewReport/3206" TargetMode="External"/><Relationship Id="rId286" Type="http://schemas.openxmlformats.org/officeDocument/2006/relationships/hyperlink" Target="https://mymarketnews.ams.usda.gov/viewReport/2028" TargetMode="External"/><Relationship Id="rId493" Type="http://schemas.openxmlformats.org/officeDocument/2006/relationships/hyperlink" Target="https://mymarketnews.ams.usda.gov/viewReport/1944" TargetMode="External"/><Relationship Id="rId507" Type="http://schemas.openxmlformats.org/officeDocument/2006/relationships/hyperlink" Target="https://mymarketnews.ams.usda.gov/viewReport/2258" TargetMode="External"/><Relationship Id="rId714" Type="http://schemas.openxmlformats.org/officeDocument/2006/relationships/hyperlink" Target="https://www.ams.usda.gov/mnreports/ams_1791.pdf" TargetMode="External"/><Relationship Id="rId921" Type="http://schemas.openxmlformats.org/officeDocument/2006/relationships/hyperlink" Target="https://www.ams.usda.gov/mnreports/ams_2180.pdf" TargetMode="External"/><Relationship Id="rId1137" Type="http://schemas.openxmlformats.org/officeDocument/2006/relationships/hyperlink" Target="https://mymarketnews.ams.usda.gov/viewReport/2477" TargetMode="External"/><Relationship Id="rId1344" Type="http://schemas.openxmlformats.org/officeDocument/2006/relationships/hyperlink" Target="https://mymarketnews.ams.usda.gov/viewReport/2563" TargetMode="External"/><Relationship Id="rId1551" Type="http://schemas.openxmlformats.org/officeDocument/2006/relationships/hyperlink" Target="https://mymarketnews.ams.usda.gov/viewReport/2904" TargetMode="External"/><Relationship Id="rId1789" Type="http://schemas.openxmlformats.org/officeDocument/2006/relationships/hyperlink" Target="https://www.ams.usda.gov/mnreports/ams_2772.pdf" TargetMode="External"/><Relationship Id="rId50" Type="http://schemas.openxmlformats.org/officeDocument/2006/relationships/hyperlink" Target="https://mymarketnews.ams.usda.gov/viewReport/1864" TargetMode="External"/><Relationship Id="rId146" Type="http://schemas.openxmlformats.org/officeDocument/2006/relationships/hyperlink" Target="https://mymarketnews.ams.usda.gov/viewReport/1903" TargetMode="External"/><Relationship Id="rId353" Type="http://schemas.openxmlformats.org/officeDocument/2006/relationships/hyperlink" Target="https://mymarketnews.ams.usda.gov/viewReport/1824" TargetMode="External"/><Relationship Id="rId560" Type="http://schemas.openxmlformats.org/officeDocument/2006/relationships/hyperlink" Target="https://www.ams.usda.gov/mnreports/ams_1888.pdf" TargetMode="External"/><Relationship Id="rId798" Type="http://schemas.openxmlformats.org/officeDocument/2006/relationships/hyperlink" Target="https://www.ams.usda.gov/mnreports/ams_2247.pdf" TargetMode="External"/><Relationship Id="rId1190" Type="http://schemas.openxmlformats.org/officeDocument/2006/relationships/hyperlink" Target="https://mymarketnews.ams.usda.gov/viewReport/2699" TargetMode="External"/><Relationship Id="rId1204" Type="http://schemas.openxmlformats.org/officeDocument/2006/relationships/hyperlink" Target="https://mymarketnews.ams.usda.gov/viewReport/2641" TargetMode="External"/><Relationship Id="rId1411" Type="http://schemas.openxmlformats.org/officeDocument/2006/relationships/hyperlink" Target="https://mymarketnews.ams.usda.gov/viewReport/2709" TargetMode="External"/><Relationship Id="rId1649" Type="http://schemas.openxmlformats.org/officeDocument/2006/relationships/hyperlink" Target="https://mymarketnews.ams.usda.gov/viewReport/3085" TargetMode="External"/><Relationship Id="rId213" Type="http://schemas.openxmlformats.org/officeDocument/2006/relationships/hyperlink" Target="https://mymarketnews.ams.usda.gov/viewReport/1254" TargetMode="External"/><Relationship Id="rId420" Type="http://schemas.openxmlformats.org/officeDocument/2006/relationships/hyperlink" Target="https://mymarketnews.ams.usda.gov/viewReport/2169" TargetMode="External"/><Relationship Id="rId658" Type="http://schemas.openxmlformats.org/officeDocument/2006/relationships/hyperlink" Target="https://www.ams.usda.gov/mnreports/ams_1896.pdf" TargetMode="External"/><Relationship Id="rId865" Type="http://schemas.openxmlformats.org/officeDocument/2006/relationships/hyperlink" Target="https://www.ams.usda.gov/mnreports/ams_1826.pdf" TargetMode="External"/><Relationship Id="rId1050" Type="http://schemas.openxmlformats.org/officeDocument/2006/relationships/hyperlink" Target="https://mymarketnews.ams.usda.gov/viewReport/2464" TargetMode="External"/><Relationship Id="rId1288" Type="http://schemas.openxmlformats.org/officeDocument/2006/relationships/hyperlink" Target="https://mymarketnews.ams.usda.gov/viewReport/2547" TargetMode="External"/><Relationship Id="rId1495" Type="http://schemas.openxmlformats.org/officeDocument/2006/relationships/hyperlink" Target="https://mymarketnews.ams.usda.gov/viewReport/2855" TargetMode="External"/><Relationship Id="rId1509" Type="http://schemas.openxmlformats.org/officeDocument/2006/relationships/hyperlink" Target="https://mymarketnews.ams.usda.gov/viewReport/2846" TargetMode="External"/><Relationship Id="rId1716" Type="http://schemas.openxmlformats.org/officeDocument/2006/relationships/hyperlink" Target="https://mymarketnews.ams.usda.gov/viewReport/3204" TargetMode="External"/><Relationship Id="rId297" Type="http://schemas.openxmlformats.org/officeDocument/2006/relationships/hyperlink" Target="https://mymarketnews.ams.usda.gov/viewReport/2262" TargetMode="External"/><Relationship Id="rId518" Type="http://schemas.openxmlformats.org/officeDocument/2006/relationships/hyperlink" Target="https://www.ams.usda.gov/mnreports/ams_1978.pdf" TargetMode="External"/><Relationship Id="rId725" Type="http://schemas.openxmlformats.org/officeDocument/2006/relationships/hyperlink" Target="https://www.ams.usda.gov/mnreports/ams_1800.pdf" TargetMode="External"/><Relationship Id="rId932" Type="http://schemas.openxmlformats.org/officeDocument/2006/relationships/hyperlink" Target="https://www.ams.usda.gov/mnreports/ams_2038.pdf" TargetMode="External"/><Relationship Id="rId1148" Type="http://schemas.openxmlformats.org/officeDocument/2006/relationships/hyperlink" Target="https://mymarketnews.ams.usda.gov/viewReport/2488" TargetMode="External"/><Relationship Id="rId1355" Type="http://schemas.openxmlformats.org/officeDocument/2006/relationships/hyperlink" Target="https://mymarketnews.ams.usda.gov/viewReport/2546" TargetMode="External"/><Relationship Id="rId1562" Type="http://schemas.openxmlformats.org/officeDocument/2006/relationships/hyperlink" Target="https://mymarketnews.ams.usda.gov/viewReport/2918" TargetMode="External"/><Relationship Id="rId157" Type="http://schemas.openxmlformats.org/officeDocument/2006/relationships/hyperlink" Target="https://mymarketnews.ams.usda.gov/viewReport/1969" TargetMode="External"/><Relationship Id="rId364" Type="http://schemas.openxmlformats.org/officeDocument/2006/relationships/hyperlink" Target="https://mymarketnews.ams.usda.gov/viewReport/1834" TargetMode="External"/><Relationship Id="rId1008" Type="http://schemas.openxmlformats.org/officeDocument/2006/relationships/hyperlink" Target="https://www.ams.usda.gov/mnreports/ams_1865.pdf" TargetMode="External"/><Relationship Id="rId1215" Type="http://schemas.openxmlformats.org/officeDocument/2006/relationships/hyperlink" Target="https://mymarketnews.ams.usda.gov/viewReport/2623" TargetMode="External"/><Relationship Id="rId1422" Type="http://schemas.openxmlformats.org/officeDocument/2006/relationships/hyperlink" Target="https://mymarketnews.ams.usda.gov/viewReport/2741" TargetMode="External"/><Relationship Id="rId61" Type="http://schemas.openxmlformats.org/officeDocument/2006/relationships/hyperlink" Target="https://mymarketnews.ams.usda.gov/viewReport/1964" TargetMode="External"/><Relationship Id="rId571" Type="http://schemas.openxmlformats.org/officeDocument/2006/relationships/hyperlink" Target="https://www.ams.usda.gov/mnreports/ams_2243.pdf" TargetMode="External"/><Relationship Id="rId669" Type="http://schemas.openxmlformats.org/officeDocument/2006/relationships/hyperlink" Target="https://www.ams.usda.gov/mnreports/ams_2112.pdf" TargetMode="External"/><Relationship Id="rId876" Type="http://schemas.openxmlformats.org/officeDocument/2006/relationships/hyperlink" Target="https://www.ams.usda.gov/mnreports/ams_1781.pdf" TargetMode="External"/><Relationship Id="rId1299" Type="http://schemas.openxmlformats.org/officeDocument/2006/relationships/hyperlink" Target="https://mymarketnews.ams.usda.gov/viewReport/2671" TargetMode="External"/><Relationship Id="rId1727" Type="http://schemas.openxmlformats.org/officeDocument/2006/relationships/hyperlink" Target="https://mymarketnews.ams.usda.gov/viewReport/3198" TargetMode="External"/><Relationship Id="rId19" Type="http://schemas.openxmlformats.org/officeDocument/2006/relationships/hyperlink" Target="https://mymarketnews.ams.usda.gov/viewReport/1870" TargetMode="External"/><Relationship Id="rId224" Type="http://schemas.openxmlformats.org/officeDocument/2006/relationships/hyperlink" Target="https://mymarketnews.ams.usda.gov/viewReport/1838" TargetMode="External"/><Relationship Id="rId431" Type="http://schemas.openxmlformats.org/officeDocument/2006/relationships/hyperlink" Target="https://mymarketnews.ams.usda.gov/viewReport/2246" TargetMode="External"/><Relationship Id="rId529" Type="http://schemas.openxmlformats.org/officeDocument/2006/relationships/hyperlink" Target="https://www.ams.usda.gov/mnreports/ams_1871.pdf" TargetMode="External"/><Relationship Id="rId736" Type="http://schemas.openxmlformats.org/officeDocument/2006/relationships/hyperlink" Target="https://www.ams.usda.gov/mnreports/ams_1847.pdf" TargetMode="External"/><Relationship Id="rId1061" Type="http://schemas.openxmlformats.org/officeDocument/2006/relationships/hyperlink" Target="https://mymarketnews.ams.usda.gov/viewReport/2505" TargetMode="External"/><Relationship Id="rId1159" Type="http://schemas.openxmlformats.org/officeDocument/2006/relationships/hyperlink" Target="https://www.ams.usda.gov/mnreports/ams_2469.pdf" TargetMode="External"/><Relationship Id="rId1366" Type="http://schemas.openxmlformats.org/officeDocument/2006/relationships/hyperlink" Target="https://mymarketnews.ams.usda.gov/viewReport/2664" TargetMode="External"/><Relationship Id="rId168" Type="http://schemas.openxmlformats.org/officeDocument/2006/relationships/hyperlink" Target="https://mymarketnews.ams.usda.gov/viewReport/2118" TargetMode="External"/><Relationship Id="rId943" Type="http://schemas.openxmlformats.org/officeDocument/2006/relationships/hyperlink" Target="https://www.ams.usda.gov/mnreports/ams_2012.pdf" TargetMode="External"/><Relationship Id="rId1019" Type="http://schemas.openxmlformats.org/officeDocument/2006/relationships/hyperlink" Target="https://www.ams.usda.gov/mnreports/ams_2104.pdf" TargetMode="External"/><Relationship Id="rId1573" Type="http://schemas.openxmlformats.org/officeDocument/2006/relationships/hyperlink" Target="https://mymarketnews.ams.usda.gov/viewReport/2929" TargetMode="External"/><Relationship Id="rId1780" Type="http://schemas.openxmlformats.org/officeDocument/2006/relationships/hyperlink" Target="https://www.ams.usda.gov/mnreports/ams_2922.pdf" TargetMode="External"/><Relationship Id="rId72" Type="http://schemas.openxmlformats.org/officeDocument/2006/relationships/hyperlink" Target="https://mymarketnews.ams.usda.gov/viewReport/2160" TargetMode="External"/><Relationship Id="rId375" Type="http://schemas.openxmlformats.org/officeDocument/2006/relationships/hyperlink" Target="https://mymarketnews.ams.usda.gov/viewReport/2085" TargetMode="External"/><Relationship Id="rId582" Type="http://schemas.openxmlformats.org/officeDocument/2006/relationships/hyperlink" Target="https://www.ams.usda.gov/mnreports/ams_2160.pdf" TargetMode="External"/><Relationship Id="rId803" Type="http://schemas.openxmlformats.org/officeDocument/2006/relationships/hyperlink" Target="https://www.ams.usda.gov/mnreports/ams_2005.pdf" TargetMode="External"/><Relationship Id="rId1226" Type="http://schemas.openxmlformats.org/officeDocument/2006/relationships/hyperlink" Target="https://mymarketnews.ams.usda.gov/viewReport/2620" TargetMode="External"/><Relationship Id="rId1433" Type="http://schemas.openxmlformats.org/officeDocument/2006/relationships/hyperlink" Target="https://mymarketnews.ams.usda.gov/viewReport/2727" TargetMode="External"/><Relationship Id="rId1640" Type="http://schemas.openxmlformats.org/officeDocument/2006/relationships/hyperlink" Target="https://mymarketnews.ams.usda.gov/viewReport/3078" TargetMode="External"/><Relationship Id="rId1738" Type="http://schemas.openxmlformats.org/officeDocument/2006/relationships/hyperlink" Target="https://mymarketnews.ams.usda.gov/viewReport/2449" TargetMode="External"/><Relationship Id="rId3" Type="http://schemas.openxmlformats.org/officeDocument/2006/relationships/hyperlink" Target="https://mymarketnews.ams.usda.gov/" TargetMode="External"/><Relationship Id="rId235" Type="http://schemas.openxmlformats.org/officeDocument/2006/relationships/hyperlink" Target="https://mymarketnews.ams.usda.gov/viewReport/1854" TargetMode="External"/><Relationship Id="rId442" Type="http://schemas.openxmlformats.org/officeDocument/2006/relationships/hyperlink" Target="https://mymarketnews.ams.usda.gov/viewReport/2024" TargetMode="External"/><Relationship Id="rId887" Type="http://schemas.openxmlformats.org/officeDocument/2006/relationships/hyperlink" Target="https://www.ams.usda.gov/mnreports/ams_2092.pdf" TargetMode="External"/><Relationship Id="rId1072" Type="http://schemas.openxmlformats.org/officeDocument/2006/relationships/hyperlink" Target="https://mymarketnews.ams.usda.gov/viewReport/2516" TargetMode="External"/><Relationship Id="rId1500" Type="http://schemas.openxmlformats.org/officeDocument/2006/relationships/hyperlink" Target="https://mymarketnews.ams.usda.gov/viewReport/2874" TargetMode="External"/><Relationship Id="rId302" Type="http://schemas.openxmlformats.org/officeDocument/2006/relationships/hyperlink" Target="https://mymarketnews.ams.usda.gov/viewReport/2061" TargetMode="External"/><Relationship Id="rId747" Type="http://schemas.openxmlformats.org/officeDocument/2006/relationships/hyperlink" Target="https://www.ams.usda.gov/mnreports/ams_1859.pdf" TargetMode="External"/><Relationship Id="rId954" Type="http://schemas.openxmlformats.org/officeDocument/2006/relationships/hyperlink" Target="https://www.ams.usda.gov/mnreports/ams_2026.pdf" TargetMode="External"/><Relationship Id="rId1377" Type="http://schemas.openxmlformats.org/officeDocument/2006/relationships/hyperlink" Target="https://mymarketnews.ams.usda.gov/viewReport/2651" TargetMode="External"/><Relationship Id="rId1584" Type="http://schemas.openxmlformats.org/officeDocument/2006/relationships/hyperlink" Target="https://mymarketnews.ams.usda.gov/viewReport/2943" TargetMode="External"/><Relationship Id="rId1791" Type="http://schemas.openxmlformats.org/officeDocument/2006/relationships/hyperlink" Target="https://www.ams.usda.gov/mnreports/ams_2894.pdf" TargetMode="External"/><Relationship Id="rId1805" Type="http://schemas.openxmlformats.org/officeDocument/2006/relationships/hyperlink" Target="https://www.ams.usda.gov/mnreports/ams_2707.pdf" TargetMode="External"/><Relationship Id="rId83" Type="http://schemas.openxmlformats.org/officeDocument/2006/relationships/hyperlink" Target="https://mymarketnews.ams.usda.gov/viewReport/2135" TargetMode="External"/><Relationship Id="rId179" Type="http://schemas.openxmlformats.org/officeDocument/2006/relationships/hyperlink" Target="https://mymarketnews.ams.usda.gov/viewReport/1791" TargetMode="External"/><Relationship Id="rId386" Type="http://schemas.openxmlformats.org/officeDocument/2006/relationships/hyperlink" Target="https://mymarketnews.ams.usda.gov/viewReport/2168" TargetMode="External"/><Relationship Id="rId593" Type="http://schemas.openxmlformats.org/officeDocument/2006/relationships/hyperlink" Target="https://www.ams.usda.gov/mnreports/ams_1665.pdf" TargetMode="External"/><Relationship Id="rId607" Type="http://schemas.openxmlformats.org/officeDocument/2006/relationships/hyperlink" Target="https://www.ams.usda.gov/mnreports/ams_2192.pdf" TargetMode="External"/><Relationship Id="rId814" Type="http://schemas.openxmlformats.org/officeDocument/2006/relationships/hyperlink" Target="https://www.ams.usda.gov/mnreports/ams_2066.pdf" TargetMode="External"/><Relationship Id="rId1237" Type="http://schemas.openxmlformats.org/officeDocument/2006/relationships/hyperlink" Target="https://mymarketnews.ams.usda.gov/viewReport/2609" TargetMode="External"/><Relationship Id="rId1444" Type="http://schemas.openxmlformats.org/officeDocument/2006/relationships/hyperlink" Target="https://mymarketnews.ams.usda.gov/viewReport/2735" TargetMode="External"/><Relationship Id="rId1651" Type="http://schemas.openxmlformats.org/officeDocument/2006/relationships/hyperlink" Target="https://mymarketnews.ams.usda.gov/viewReport/3088" TargetMode="External"/><Relationship Id="rId246" Type="http://schemas.openxmlformats.org/officeDocument/2006/relationships/hyperlink" Target="https://mymarketnews.ams.usda.gov/viewReport/1683" TargetMode="External"/><Relationship Id="rId453" Type="http://schemas.openxmlformats.org/officeDocument/2006/relationships/hyperlink" Target="https://mymarketnews.ams.usda.gov/viewReport/2042" TargetMode="External"/><Relationship Id="rId660" Type="http://schemas.openxmlformats.org/officeDocument/2006/relationships/hyperlink" Target="https://www.ams.usda.gov/mnreports/ams_1907.pdf" TargetMode="External"/><Relationship Id="rId898" Type="http://schemas.openxmlformats.org/officeDocument/2006/relationships/hyperlink" Target="https://www.ams.usda.gov/mnreports/ams_2139.pdf" TargetMode="External"/><Relationship Id="rId1083" Type="http://schemas.openxmlformats.org/officeDocument/2006/relationships/hyperlink" Target="https://www.ams.usda.gov/mnreports/ams_2452.pdf" TargetMode="External"/><Relationship Id="rId1290" Type="http://schemas.openxmlformats.org/officeDocument/2006/relationships/hyperlink" Target="https://mymarketnews.ams.usda.gov/viewReport/2589" TargetMode="External"/><Relationship Id="rId1304" Type="http://schemas.openxmlformats.org/officeDocument/2006/relationships/hyperlink" Target="https://mymarketnews.ams.usda.gov/viewReport/2590" TargetMode="External"/><Relationship Id="rId1511" Type="http://schemas.openxmlformats.org/officeDocument/2006/relationships/hyperlink" Target="https://mymarketnews.ams.usda.gov/viewReport/2861" TargetMode="External"/><Relationship Id="rId1749" Type="http://schemas.openxmlformats.org/officeDocument/2006/relationships/hyperlink" Target="https://mymarketnews.ams.usda.gov/viewReport/3236" TargetMode="External"/><Relationship Id="rId106" Type="http://schemas.openxmlformats.org/officeDocument/2006/relationships/hyperlink" Target="https://mymarketnews.ams.usda.gov/viewReport/2197" TargetMode="External"/><Relationship Id="rId313" Type="http://schemas.openxmlformats.org/officeDocument/2006/relationships/hyperlink" Target="https://mymarketnews.ams.usda.gov/viewReport/2072" TargetMode="External"/><Relationship Id="rId758" Type="http://schemas.openxmlformats.org/officeDocument/2006/relationships/hyperlink" Target="https://www.ams.usda.gov/mnreports/ams_2052.pdf" TargetMode="External"/><Relationship Id="rId965" Type="http://schemas.openxmlformats.org/officeDocument/2006/relationships/hyperlink" Target="https://www.ams.usda.gov/mnreports/ams_2044.pdf" TargetMode="External"/><Relationship Id="rId1150" Type="http://schemas.openxmlformats.org/officeDocument/2006/relationships/hyperlink" Target="https://mymarketnews.ams.usda.gov/viewReport/2490" TargetMode="External"/><Relationship Id="rId1388" Type="http://schemas.openxmlformats.org/officeDocument/2006/relationships/hyperlink" Target="https://www.ams.usda.gov/mnreports/ams_2665.pdf" TargetMode="External"/><Relationship Id="rId1595" Type="http://schemas.openxmlformats.org/officeDocument/2006/relationships/hyperlink" Target="https://mymarketnews.ams.usda.gov/viewReport/2952" TargetMode="External"/><Relationship Id="rId1609" Type="http://schemas.openxmlformats.org/officeDocument/2006/relationships/hyperlink" Target="https://mymarketnews.ams.usda.gov/viewReport/3048" TargetMode="External"/><Relationship Id="rId1816" Type="http://schemas.openxmlformats.org/officeDocument/2006/relationships/drawing" Target="../drawings/drawing1.xml"/><Relationship Id="rId10" Type="http://schemas.openxmlformats.org/officeDocument/2006/relationships/hyperlink" Target="https://mymarketnews.ams.usda.gov/viewReport/1981" TargetMode="External"/><Relationship Id="rId94" Type="http://schemas.openxmlformats.org/officeDocument/2006/relationships/hyperlink" Target="https://mymarketnews.ams.usda.gov/viewReport/2128" TargetMode="External"/><Relationship Id="rId397" Type="http://schemas.openxmlformats.org/officeDocument/2006/relationships/hyperlink" Target="https://mymarketnews.ams.usda.gov/viewReport/2180" TargetMode="External"/><Relationship Id="rId520" Type="http://schemas.openxmlformats.org/officeDocument/2006/relationships/hyperlink" Target="https://www.ams.usda.gov/mnreports/ams_1982.pdf" TargetMode="External"/><Relationship Id="rId618" Type="http://schemas.openxmlformats.org/officeDocument/2006/relationships/hyperlink" Target="https://www.ams.usda.gov/mnreports/ams_2204.pdf" TargetMode="External"/><Relationship Id="rId825" Type="http://schemas.openxmlformats.org/officeDocument/2006/relationships/hyperlink" Target="https://www.ams.usda.gov/mnreports/ams_2073.pdf" TargetMode="External"/><Relationship Id="rId1248" Type="http://schemas.openxmlformats.org/officeDocument/2006/relationships/hyperlink" Target="https://mymarketnews.ams.usda.gov/viewReport/2605" TargetMode="External"/><Relationship Id="rId1455" Type="http://schemas.openxmlformats.org/officeDocument/2006/relationships/hyperlink" Target="https://mymarketnews.ams.usda.gov/viewReport/2772" TargetMode="External"/><Relationship Id="rId1662" Type="http://schemas.openxmlformats.org/officeDocument/2006/relationships/hyperlink" Target="https://mymarketnews.ams.usda.gov/viewReport/3145" TargetMode="External"/><Relationship Id="rId257" Type="http://schemas.openxmlformats.org/officeDocument/2006/relationships/hyperlink" Target="https://mymarketnews.ams.usda.gov/viewReport/2059" TargetMode="External"/><Relationship Id="rId464" Type="http://schemas.openxmlformats.org/officeDocument/2006/relationships/hyperlink" Target="https://mymarketnews.ams.usda.gov/viewReport/1703" TargetMode="External"/><Relationship Id="rId1010" Type="http://schemas.openxmlformats.org/officeDocument/2006/relationships/hyperlink" Target="https://www.ams.usda.gov/mnreports/ams_2253.pdf" TargetMode="External"/><Relationship Id="rId1094" Type="http://schemas.openxmlformats.org/officeDocument/2006/relationships/hyperlink" Target="https://www.ams.usda.gov/mnreports/ams_2463.pdf" TargetMode="External"/><Relationship Id="rId1108" Type="http://schemas.openxmlformats.org/officeDocument/2006/relationships/hyperlink" Target="https://www.ams.usda.gov/mnreports/ams_2507.pdf" TargetMode="External"/><Relationship Id="rId1315" Type="http://schemas.openxmlformats.org/officeDocument/2006/relationships/hyperlink" Target="https://mymarketnews.ams.usda.gov/viewReport/2544" TargetMode="External"/><Relationship Id="rId117" Type="http://schemas.openxmlformats.org/officeDocument/2006/relationships/hyperlink" Target="https://mymarketnews.ams.usda.gov/viewReport/2208" TargetMode="External"/><Relationship Id="rId671" Type="http://schemas.openxmlformats.org/officeDocument/2006/relationships/hyperlink" Target="https://www.ams.usda.gov/mnreports/ams_2114.pdf" TargetMode="External"/><Relationship Id="rId769" Type="http://schemas.openxmlformats.org/officeDocument/2006/relationships/hyperlink" Target="https://www.ams.usda.gov/mnreports/ams_1987.pdf" TargetMode="External"/><Relationship Id="rId976" Type="http://schemas.openxmlformats.org/officeDocument/2006/relationships/hyperlink" Target="https://www.ams.usda.gov/mnreports/ams_1422.pdf" TargetMode="External"/><Relationship Id="rId1399" Type="http://schemas.openxmlformats.org/officeDocument/2006/relationships/hyperlink" Target="https://www.ams.usda.gov/mnreports/ams_2655.pdf" TargetMode="External"/><Relationship Id="rId324" Type="http://schemas.openxmlformats.org/officeDocument/2006/relationships/hyperlink" Target="https://mymarketnews.ams.usda.gov/viewReport/2228" TargetMode="External"/><Relationship Id="rId531" Type="http://schemas.openxmlformats.org/officeDocument/2006/relationships/hyperlink" Target="https://www.ams.usda.gov/mnreports/ams_1664.pdf" TargetMode="External"/><Relationship Id="rId629" Type="http://schemas.openxmlformats.org/officeDocument/2006/relationships/hyperlink" Target="https://www.ams.usda.gov/mnreports/ams_2229.pdf" TargetMode="External"/><Relationship Id="rId1161" Type="http://schemas.openxmlformats.org/officeDocument/2006/relationships/hyperlink" Target="https://www.ams.usda.gov/mnreports/ams_2471.pdf" TargetMode="External"/><Relationship Id="rId1259" Type="http://schemas.openxmlformats.org/officeDocument/2006/relationships/hyperlink" Target="https://mymarketnews.ams.usda.gov/viewReport/2600" TargetMode="External"/><Relationship Id="rId1466" Type="http://schemas.openxmlformats.org/officeDocument/2006/relationships/hyperlink" Target="https://mymarketnews.ams.usda.gov/viewReport/2829" TargetMode="External"/><Relationship Id="rId836" Type="http://schemas.openxmlformats.org/officeDocument/2006/relationships/hyperlink" Target="https://www.ams.usda.gov/mnreports/ams_1726.pdf" TargetMode="External"/><Relationship Id="rId1021" Type="http://schemas.openxmlformats.org/officeDocument/2006/relationships/hyperlink" Target="https://www.ams.usda.gov/mnreports/ams_2106.pdf" TargetMode="External"/><Relationship Id="rId1119" Type="http://schemas.openxmlformats.org/officeDocument/2006/relationships/hyperlink" Target="https://www.ams.usda.gov/mnreports/ams_2518.pdf" TargetMode="External"/><Relationship Id="rId1673" Type="http://schemas.openxmlformats.org/officeDocument/2006/relationships/hyperlink" Target="https://mymarketnews.ams.usda.gov/viewReport/3158" TargetMode="External"/><Relationship Id="rId903" Type="http://schemas.openxmlformats.org/officeDocument/2006/relationships/hyperlink" Target="https://www.ams.usda.gov/mnreports/ams_2145.pdf" TargetMode="External"/><Relationship Id="rId1326" Type="http://schemas.openxmlformats.org/officeDocument/2006/relationships/hyperlink" Target="https://mymarketnews.ams.usda.gov/viewReport/2536" TargetMode="External"/><Relationship Id="rId1533" Type="http://schemas.openxmlformats.org/officeDocument/2006/relationships/hyperlink" Target="https://mymarketnews.ams.usda.gov/viewReport/2880" TargetMode="External"/><Relationship Id="rId1740" Type="http://schemas.openxmlformats.org/officeDocument/2006/relationships/hyperlink" Target="https://mymarketnews.ams.usda.gov/viewReport/3218" TargetMode="External"/><Relationship Id="rId32" Type="http://schemas.openxmlformats.org/officeDocument/2006/relationships/hyperlink" Target="https://mymarketnews.ams.usda.gov/viewReport/1873" TargetMode="External"/><Relationship Id="rId1600" Type="http://schemas.openxmlformats.org/officeDocument/2006/relationships/hyperlink" Target="https://mymarketnews.ams.usda.gov/viewReport/2958" TargetMode="External"/><Relationship Id="rId181" Type="http://schemas.openxmlformats.org/officeDocument/2006/relationships/hyperlink" Target="https://mymarketnews.ams.usda.gov/viewReport/1793" TargetMode="External"/><Relationship Id="rId279" Type="http://schemas.openxmlformats.org/officeDocument/2006/relationships/hyperlink" Target="https://mymarketnews.ams.usda.gov/viewReport/2008" TargetMode="External"/><Relationship Id="rId486" Type="http://schemas.openxmlformats.org/officeDocument/2006/relationships/hyperlink" Target="https://mymarketnews.ams.usda.gov/viewReport/1937" TargetMode="External"/><Relationship Id="rId693" Type="http://schemas.openxmlformats.org/officeDocument/2006/relationships/hyperlink" Target="https://www.ams.usda.gov/mnreports/ams_1788.pdf" TargetMode="External"/><Relationship Id="rId139" Type="http://schemas.openxmlformats.org/officeDocument/2006/relationships/hyperlink" Target="https://mymarketnews.ams.usda.gov/viewReport/1896" TargetMode="External"/><Relationship Id="rId346" Type="http://schemas.openxmlformats.org/officeDocument/2006/relationships/hyperlink" Target="https://mymarketnews.ams.usda.gov/viewReport/1726" TargetMode="External"/><Relationship Id="rId553" Type="http://schemas.openxmlformats.org/officeDocument/2006/relationships/hyperlink" Target="https://www.ams.usda.gov/mnreports/ams_1869.pdf" TargetMode="External"/><Relationship Id="rId760" Type="http://schemas.openxmlformats.org/officeDocument/2006/relationships/hyperlink" Target="https://www.ams.usda.gov/mnreports/ams_2054.pdf" TargetMode="External"/><Relationship Id="rId998" Type="http://schemas.openxmlformats.org/officeDocument/2006/relationships/hyperlink" Target="https://www.ams.usda.gov/mnreports/ams_1944.pdf" TargetMode="External"/><Relationship Id="rId1183" Type="http://schemas.openxmlformats.org/officeDocument/2006/relationships/hyperlink" Target="https://www.ams.usda.gov/mnreports/ams_2493.pdf" TargetMode="External"/><Relationship Id="rId1390" Type="http://schemas.openxmlformats.org/officeDocument/2006/relationships/hyperlink" Target="https://www.ams.usda.gov/mnreports/ams_2687.pdf" TargetMode="External"/><Relationship Id="rId206" Type="http://schemas.openxmlformats.org/officeDocument/2006/relationships/hyperlink" Target="https://mymarketnews.ams.usda.gov/viewReport/1815" TargetMode="External"/><Relationship Id="rId413" Type="http://schemas.openxmlformats.org/officeDocument/2006/relationships/hyperlink" Target="https://mymarketnews.ams.usda.gov/viewReport/2142" TargetMode="External"/><Relationship Id="rId858" Type="http://schemas.openxmlformats.org/officeDocument/2006/relationships/hyperlink" Target="https://www.ams.usda.gov/mnreports/ams_2237.pdf" TargetMode="External"/><Relationship Id="rId1043" Type="http://schemas.openxmlformats.org/officeDocument/2006/relationships/hyperlink" Target="https://mymarketnews.ams.usda.gov/viewReport/2457" TargetMode="External"/><Relationship Id="rId1488" Type="http://schemas.openxmlformats.org/officeDocument/2006/relationships/hyperlink" Target="https://mymarketnews.ams.usda.gov/viewReport/2871" TargetMode="External"/><Relationship Id="rId1695" Type="http://schemas.openxmlformats.org/officeDocument/2006/relationships/hyperlink" Target="https://mymarketnews.ams.usda.gov/viewReport/3183" TargetMode="External"/><Relationship Id="rId620" Type="http://schemas.openxmlformats.org/officeDocument/2006/relationships/hyperlink" Target="https://www.ams.usda.gov/mnreports/ams_2207.pdf" TargetMode="External"/><Relationship Id="rId718" Type="http://schemas.openxmlformats.org/officeDocument/2006/relationships/hyperlink" Target="https://www.ams.usda.gov/mnreports/ams_1795.pdf" TargetMode="External"/><Relationship Id="rId925" Type="http://schemas.openxmlformats.org/officeDocument/2006/relationships/hyperlink" Target="https://www.ams.usda.gov/mnreports/ams_2184.pdf" TargetMode="External"/><Relationship Id="rId1250" Type="http://schemas.openxmlformats.org/officeDocument/2006/relationships/hyperlink" Target="2594" TargetMode="External"/><Relationship Id="rId1348" Type="http://schemas.openxmlformats.org/officeDocument/2006/relationships/hyperlink" Target="https://mymarketnews.ams.usda.gov/viewReport/2591" TargetMode="External"/><Relationship Id="rId1555" Type="http://schemas.openxmlformats.org/officeDocument/2006/relationships/hyperlink" Target="https://mymarketnews.ams.usda.gov/viewReport/2921" TargetMode="External"/><Relationship Id="rId1762" Type="http://schemas.openxmlformats.org/officeDocument/2006/relationships/hyperlink" Target="https://www.ams.usda.gov/mnreports/ams_3336.pdf" TargetMode="External"/><Relationship Id="rId1110" Type="http://schemas.openxmlformats.org/officeDocument/2006/relationships/hyperlink" Target="https://www.ams.usda.gov/mnreports/ams_2509.pdf" TargetMode="External"/><Relationship Id="rId1208" Type="http://schemas.openxmlformats.org/officeDocument/2006/relationships/hyperlink" Target="https://mymarketnews.ams.usda.gov/viewReport/2640" TargetMode="External"/><Relationship Id="rId1415" Type="http://schemas.openxmlformats.org/officeDocument/2006/relationships/hyperlink" Target="https://mymarketnews.ams.usda.gov/viewReport/2712" TargetMode="External"/><Relationship Id="rId54" Type="http://schemas.openxmlformats.org/officeDocument/2006/relationships/hyperlink" Target="https://mymarketnews.ams.usda.gov/viewReport/2240" TargetMode="External"/><Relationship Id="rId1622" Type="http://schemas.openxmlformats.org/officeDocument/2006/relationships/hyperlink" Target="https://mymarketnews.ams.usda.gov/viewReport/3063" TargetMode="External"/><Relationship Id="rId270" Type="http://schemas.openxmlformats.org/officeDocument/2006/relationships/hyperlink" Target="https://mymarketnews.ams.usda.gov/viewReport/1995" TargetMode="External"/><Relationship Id="rId130" Type="http://schemas.openxmlformats.org/officeDocument/2006/relationships/hyperlink" Target="https://mymarketnews.ams.usda.gov/viewReport/2221" TargetMode="External"/><Relationship Id="rId368" Type="http://schemas.openxmlformats.org/officeDocument/2006/relationships/hyperlink" Target="https://mymarketnews.ams.usda.gov/viewReport/1780" TargetMode="External"/><Relationship Id="rId575" Type="http://schemas.openxmlformats.org/officeDocument/2006/relationships/hyperlink" Target="https://www.ams.usda.gov/mnreports/ams_2152.pdf" TargetMode="External"/><Relationship Id="rId782" Type="http://schemas.openxmlformats.org/officeDocument/2006/relationships/hyperlink" Target="https://www.ams.usda.gov/mnreports/ams_2002.pdf" TargetMode="External"/><Relationship Id="rId228" Type="http://schemas.openxmlformats.org/officeDocument/2006/relationships/hyperlink" Target="https://mymarketnews.ams.usda.gov/viewReport/1847" TargetMode="External"/><Relationship Id="rId435" Type="http://schemas.openxmlformats.org/officeDocument/2006/relationships/hyperlink" Target="https://mymarketnews.ams.usda.gov/viewReport/2018" TargetMode="External"/><Relationship Id="rId642" Type="http://schemas.openxmlformats.org/officeDocument/2006/relationships/hyperlink" Target="https://www.ams.usda.gov/mnreports/ams_2220.pdf" TargetMode="External"/><Relationship Id="rId1065" Type="http://schemas.openxmlformats.org/officeDocument/2006/relationships/hyperlink" Target="https://mymarketnews.ams.usda.gov/viewReport/2509" TargetMode="External"/><Relationship Id="rId1272" Type="http://schemas.openxmlformats.org/officeDocument/2006/relationships/hyperlink" Target="https://www.ams.usda.gov/mnreports/ams_2679.pdf" TargetMode="External"/><Relationship Id="rId502" Type="http://schemas.openxmlformats.org/officeDocument/2006/relationships/hyperlink" Target="https://mymarketnews.ams.usda.gov/viewReport/1808" TargetMode="External"/><Relationship Id="rId947" Type="http://schemas.openxmlformats.org/officeDocument/2006/relationships/hyperlink" Target="https://www.ams.usda.gov/mnreports/ams_2019.pdf" TargetMode="External"/><Relationship Id="rId1132" Type="http://schemas.openxmlformats.org/officeDocument/2006/relationships/hyperlink" Target="https://mymarketnews.ams.usda.gov/viewReport/2472" TargetMode="External"/><Relationship Id="rId1577" Type="http://schemas.openxmlformats.org/officeDocument/2006/relationships/hyperlink" Target="https://mymarketnews.ams.usda.gov/viewReport/2935" TargetMode="External"/><Relationship Id="rId1784" Type="http://schemas.openxmlformats.org/officeDocument/2006/relationships/hyperlink" Target="https://www.ams.usda.gov/mnreports/ams_3370.pdf" TargetMode="External"/><Relationship Id="rId76" Type="http://schemas.openxmlformats.org/officeDocument/2006/relationships/hyperlink" Target="https://mymarketnews.ams.usda.gov/viewReport/2163" TargetMode="External"/><Relationship Id="rId807" Type="http://schemas.openxmlformats.org/officeDocument/2006/relationships/hyperlink" Target="https://www.ams.usda.gov/mnreports/ams_2131.pdf" TargetMode="External"/><Relationship Id="rId1437" Type="http://schemas.openxmlformats.org/officeDocument/2006/relationships/hyperlink" Target="https://mymarketnews.ams.usda.gov/viewReport/2759" TargetMode="External"/><Relationship Id="rId1644" Type="http://schemas.openxmlformats.org/officeDocument/2006/relationships/hyperlink" Target="https://mymarketnews.ams.usda.gov/viewReport/3080" TargetMode="External"/><Relationship Id="rId1504" Type="http://schemas.openxmlformats.org/officeDocument/2006/relationships/hyperlink" Target="https://mymarketnews.ams.usda.gov/viewReport/2841" TargetMode="External"/><Relationship Id="rId1711" Type="http://schemas.openxmlformats.org/officeDocument/2006/relationships/hyperlink" Target="https://mymarketnews.ams.usda.gov/viewReport/3216" TargetMode="External"/><Relationship Id="rId292" Type="http://schemas.openxmlformats.org/officeDocument/2006/relationships/hyperlink" Target="https://mymarketnews.ams.usda.gov/viewReport/2034" TargetMode="External"/><Relationship Id="rId1809" Type="http://schemas.openxmlformats.org/officeDocument/2006/relationships/hyperlink" Target="https://www.ams.usda.gov/mnreports/ams_3236.pdf" TargetMode="External"/><Relationship Id="rId597" Type="http://schemas.openxmlformats.org/officeDocument/2006/relationships/hyperlink" Target="https://www.ams.usda.gov/mnreports/ams_1890.pdf" TargetMode="External"/><Relationship Id="rId152" Type="http://schemas.openxmlformats.org/officeDocument/2006/relationships/hyperlink" Target="https://mymarketnews.ams.usda.gov/viewReport/1867" TargetMode="External"/><Relationship Id="rId457" Type="http://schemas.openxmlformats.org/officeDocument/2006/relationships/hyperlink" Target="https://mymarketnews.ams.usda.gov/viewReport/2047" TargetMode="External"/><Relationship Id="rId1087" Type="http://schemas.openxmlformats.org/officeDocument/2006/relationships/hyperlink" Target="https://www.ams.usda.gov/mnreports/ams_2456.pdf" TargetMode="External"/><Relationship Id="rId1294" Type="http://schemas.openxmlformats.org/officeDocument/2006/relationships/hyperlink" Target="https://mymarketnews.ams.usda.gov/viewReport/2583" TargetMode="External"/><Relationship Id="rId664" Type="http://schemas.openxmlformats.org/officeDocument/2006/relationships/hyperlink" Target="https://www.ams.usda.gov/mnreports/ams_1968.pdf" TargetMode="External"/><Relationship Id="rId871" Type="http://schemas.openxmlformats.org/officeDocument/2006/relationships/hyperlink" Target="https://www.ams.usda.gov/mnreports/ams_1843.pdf" TargetMode="External"/><Relationship Id="rId969" Type="http://schemas.openxmlformats.org/officeDocument/2006/relationships/hyperlink" Target="https://www.ams.usda.gov/mnreports/ams_1510.pdf" TargetMode="External"/><Relationship Id="rId1599" Type="http://schemas.openxmlformats.org/officeDocument/2006/relationships/hyperlink" Target="https://mymarketnews.ams.usda.gov/viewReport/2959" TargetMode="External"/><Relationship Id="rId317" Type="http://schemas.openxmlformats.org/officeDocument/2006/relationships/hyperlink" Target="https://mymarketnews.ams.usda.gov/viewReport/2076" TargetMode="External"/><Relationship Id="rId524" Type="http://schemas.openxmlformats.org/officeDocument/2006/relationships/hyperlink" Target="https://www.ams.usda.gov/mnreports/ams_1952.pdf" TargetMode="External"/><Relationship Id="rId731" Type="http://schemas.openxmlformats.org/officeDocument/2006/relationships/hyperlink" Target="https://www.ams.usda.gov/mnreports/ams_1833.pdf" TargetMode="External"/><Relationship Id="rId1154" Type="http://schemas.openxmlformats.org/officeDocument/2006/relationships/hyperlink" Target="https://mymarketnews.ams.usda.gov/viewReport/2494" TargetMode="External"/><Relationship Id="rId1361" Type="http://schemas.openxmlformats.org/officeDocument/2006/relationships/hyperlink" Target="https://mymarketnews.ams.usda.gov/viewReport/2686" TargetMode="External"/><Relationship Id="rId1459" Type="http://schemas.openxmlformats.org/officeDocument/2006/relationships/hyperlink" Target="https://mymarketnews.ams.usda.gov/viewReport/2788" TargetMode="External"/><Relationship Id="rId98" Type="http://schemas.openxmlformats.org/officeDocument/2006/relationships/hyperlink" Target="https://mymarketnews.ams.usda.gov/viewReport/2189" TargetMode="External"/><Relationship Id="rId829" Type="http://schemas.openxmlformats.org/officeDocument/2006/relationships/hyperlink" Target="https://www.ams.usda.gov/mnreports/ams_2078.pdf" TargetMode="External"/><Relationship Id="rId1014" Type="http://schemas.openxmlformats.org/officeDocument/2006/relationships/hyperlink" Target="https://www.ams.usda.gov/mnreports/ams_1928.pdf" TargetMode="External"/><Relationship Id="rId1221" Type="http://schemas.openxmlformats.org/officeDocument/2006/relationships/hyperlink" Target="https://mymarketnews.ams.usda.gov/viewReport/2681" TargetMode="External"/><Relationship Id="rId1666" Type="http://schemas.openxmlformats.org/officeDocument/2006/relationships/hyperlink" Target="https://mymarketnews.ams.usda.gov/viewReport/3147" TargetMode="External"/><Relationship Id="rId1319" Type="http://schemas.openxmlformats.org/officeDocument/2006/relationships/hyperlink" Target="https://mymarketnews.ams.usda.gov/viewReport/2693" TargetMode="External"/><Relationship Id="rId1526" Type="http://schemas.openxmlformats.org/officeDocument/2006/relationships/hyperlink" Target="https://mymarketnews.ams.usda.gov/viewReport/2834" TargetMode="External"/><Relationship Id="rId1733" Type="http://schemas.openxmlformats.org/officeDocument/2006/relationships/hyperlink" Target="https://mymarketnews.ams.usda.gov/viewReport/3226" TargetMode="External"/><Relationship Id="rId25" Type="http://schemas.openxmlformats.org/officeDocument/2006/relationships/hyperlink" Target="https://mymarketnews.ams.usda.gov/viewReport/1774" TargetMode="External"/><Relationship Id="rId1800" Type="http://schemas.openxmlformats.org/officeDocument/2006/relationships/hyperlink" Target="https://www.ams.usda.gov/mnreports/ams_2897.pdf" TargetMode="External"/><Relationship Id="rId174" Type="http://schemas.openxmlformats.org/officeDocument/2006/relationships/hyperlink" Target="https://mymarketnews.ams.usda.gov/viewReport/2125" TargetMode="External"/><Relationship Id="rId381" Type="http://schemas.openxmlformats.org/officeDocument/2006/relationships/hyperlink" Target="https://mymarketnews.ams.usda.gov/viewReport/2091" TargetMode="External"/><Relationship Id="rId241" Type="http://schemas.openxmlformats.org/officeDocument/2006/relationships/hyperlink" Target="https://mymarketnews.ams.usda.gov/viewReport/1835" TargetMode="External"/><Relationship Id="rId479" Type="http://schemas.openxmlformats.org/officeDocument/2006/relationships/hyperlink" Target="https://mymarketnews.ams.usda.gov/viewReport/1930" TargetMode="External"/><Relationship Id="rId686" Type="http://schemas.openxmlformats.org/officeDocument/2006/relationships/hyperlink" Target="https://www.ams.usda.gov/mnreports/ams_1248.pdf" TargetMode="External"/><Relationship Id="rId893" Type="http://schemas.openxmlformats.org/officeDocument/2006/relationships/hyperlink" Target="https://www.ams.usda.gov/mnreports/ams_2091.pdf" TargetMode="External"/><Relationship Id="rId339" Type="http://schemas.openxmlformats.org/officeDocument/2006/relationships/hyperlink" Target="https://mymarketnews.ams.usda.gov/viewReport/1921" TargetMode="External"/><Relationship Id="rId546" Type="http://schemas.openxmlformats.org/officeDocument/2006/relationships/hyperlink" Target="https://www.ams.usda.gov/mnreports/ams_1879.pdf" TargetMode="External"/><Relationship Id="rId753" Type="http://schemas.openxmlformats.org/officeDocument/2006/relationships/hyperlink" Target="https://www.ams.usda.gov/mnreports/ams_1290.pdf" TargetMode="External"/><Relationship Id="rId1176" Type="http://schemas.openxmlformats.org/officeDocument/2006/relationships/hyperlink" Target="https://www.ams.usda.gov/mnreports/ams_2486.pdf" TargetMode="External"/><Relationship Id="rId1383" Type="http://schemas.openxmlformats.org/officeDocument/2006/relationships/hyperlink" Target="https://www.ams.usda.gov/mnreports/ams_2689.pdf" TargetMode="External"/><Relationship Id="rId101" Type="http://schemas.openxmlformats.org/officeDocument/2006/relationships/hyperlink" Target="https://mymarketnews.ams.usda.gov/viewReport/2192" TargetMode="External"/><Relationship Id="rId406" Type="http://schemas.openxmlformats.org/officeDocument/2006/relationships/hyperlink" Target="https://mymarketnews.ams.usda.gov/viewReport/2134" TargetMode="External"/><Relationship Id="rId960" Type="http://schemas.openxmlformats.org/officeDocument/2006/relationships/hyperlink" Target="https://www.ams.usda.gov/mnreports/ams_2100.pdf" TargetMode="External"/><Relationship Id="rId1036" Type="http://schemas.openxmlformats.org/officeDocument/2006/relationships/hyperlink" Target="https://mymarketnews.ams.usda.gov/viewReport/2450" TargetMode="External"/><Relationship Id="rId1243" Type="http://schemas.openxmlformats.org/officeDocument/2006/relationships/hyperlink" Target="https://mymarketnews.ams.usda.gov/viewReport/2601" TargetMode="External"/><Relationship Id="rId1590" Type="http://schemas.openxmlformats.org/officeDocument/2006/relationships/hyperlink" Target="https://mymarketnews.ams.usda.gov/viewReport/2957" TargetMode="External"/><Relationship Id="rId1688" Type="http://schemas.openxmlformats.org/officeDocument/2006/relationships/hyperlink" Target="https://mymarketnews.ams.usda.gov/viewReport/3172" TargetMode="External"/><Relationship Id="rId613" Type="http://schemas.openxmlformats.org/officeDocument/2006/relationships/hyperlink" Target="https://www.ams.usda.gov/mnreports/ams_2199.pdf" TargetMode="External"/><Relationship Id="rId820" Type="http://schemas.openxmlformats.org/officeDocument/2006/relationships/hyperlink" Target="https://www.ams.usda.gov/mnreports/ams_2080.pdf" TargetMode="External"/><Relationship Id="rId918" Type="http://schemas.openxmlformats.org/officeDocument/2006/relationships/hyperlink" Target="https://www.ams.usda.gov/mnreports/ams_2177.pdf" TargetMode="External"/><Relationship Id="rId1450" Type="http://schemas.openxmlformats.org/officeDocument/2006/relationships/hyperlink" Target="https://mymarketnews.ams.usda.gov/viewReport/2739" TargetMode="External"/><Relationship Id="rId1548" Type="http://schemas.openxmlformats.org/officeDocument/2006/relationships/hyperlink" Target="https://mymarketnews.ams.usda.gov/viewReport/2893" TargetMode="External"/><Relationship Id="rId1755" Type="http://schemas.openxmlformats.org/officeDocument/2006/relationships/hyperlink" Target="https://www.ams.usda.gov/mnreports/ams_2525.pdf" TargetMode="External"/><Relationship Id="rId1103" Type="http://schemas.openxmlformats.org/officeDocument/2006/relationships/hyperlink" Target="https://www.ams.usda.gov/mnreports/ams_2502.pdf" TargetMode="External"/><Relationship Id="rId1310" Type="http://schemas.openxmlformats.org/officeDocument/2006/relationships/hyperlink" Target="https://mymarketnews.ams.usda.gov/viewReport/2567" TargetMode="External"/><Relationship Id="rId1408" Type="http://schemas.openxmlformats.org/officeDocument/2006/relationships/hyperlink" Target="https://www.ams.usda.gov/mnreports/ams_2692.pdf" TargetMode="External"/><Relationship Id="rId47" Type="http://schemas.openxmlformats.org/officeDocument/2006/relationships/hyperlink" Target="https://mymarketnews.ams.usda.gov/viewReport/1888" TargetMode="External"/><Relationship Id="rId1615" Type="http://schemas.openxmlformats.org/officeDocument/2006/relationships/hyperlink" Target="https://mymarketnews.ams.usda.gov/viewReport/3051" TargetMode="External"/><Relationship Id="rId196" Type="http://schemas.openxmlformats.org/officeDocument/2006/relationships/hyperlink" Target="https://mymarketnews.ams.usda.gov/viewReport/1806" TargetMode="External"/><Relationship Id="rId263" Type="http://schemas.openxmlformats.org/officeDocument/2006/relationships/hyperlink" Target="https://mymarketnews.ams.usda.gov/viewReport/1989" TargetMode="External"/><Relationship Id="rId470" Type="http://schemas.openxmlformats.org/officeDocument/2006/relationships/hyperlink" Target="https://mymarketnews.ams.usda.gov/viewReport/1420" TargetMode="External"/><Relationship Id="rId123" Type="http://schemas.openxmlformats.org/officeDocument/2006/relationships/hyperlink" Target="https://mymarketnews.ams.usda.gov/viewReport/2214" TargetMode="External"/><Relationship Id="rId330" Type="http://schemas.openxmlformats.org/officeDocument/2006/relationships/hyperlink" Target="https://mymarketnews.ams.usda.gov/viewReport/1911" TargetMode="External"/><Relationship Id="rId568" Type="http://schemas.openxmlformats.org/officeDocument/2006/relationships/hyperlink" Target="https://www.ams.usda.gov/mnreports/ams_1961.pdf" TargetMode="External"/><Relationship Id="rId775" Type="http://schemas.openxmlformats.org/officeDocument/2006/relationships/hyperlink" Target="https://www.ams.usda.gov/mnreports/ams_1995.pdf" TargetMode="External"/><Relationship Id="rId982" Type="http://schemas.openxmlformats.org/officeDocument/2006/relationships/hyperlink" Target="https://www.ams.usda.gov/mnreports/ams_1703.pdf" TargetMode="External"/><Relationship Id="rId1198" Type="http://schemas.openxmlformats.org/officeDocument/2006/relationships/hyperlink" Target="https://mymarketnews.ams.usda.gov/viewReport/2645" TargetMode="External"/><Relationship Id="rId428" Type="http://schemas.openxmlformats.org/officeDocument/2006/relationships/hyperlink" Target="https://mymarketnews.ams.usda.gov/viewReport/2015" TargetMode="External"/><Relationship Id="rId635" Type="http://schemas.openxmlformats.org/officeDocument/2006/relationships/hyperlink" Target="https://www.ams.usda.gov/mnreports/ams_2219.pdf" TargetMode="External"/><Relationship Id="rId842" Type="http://schemas.openxmlformats.org/officeDocument/2006/relationships/hyperlink" Target="https://www.ams.usda.gov/mnreports/ams_1915.pdf" TargetMode="External"/><Relationship Id="rId1058" Type="http://schemas.openxmlformats.org/officeDocument/2006/relationships/hyperlink" Target="https://mymarketnews.ams.usda.gov/viewReport/2502" TargetMode="External"/><Relationship Id="rId1265" Type="http://schemas.openxmlformats.org/officeDocument/2006/relationships/hyperlink" Target="https://www.ams.usda.gov/mnreports/ams_2680.pdf" TargetMode="External"/><Relationship Id="rId1472" Type="http://schemas.openxmlformats.org/officeDocument/2006/relationships/hyperlink" Target="https://mymarketnews.ams.usda.gov/viewReport/2850" TargetMode="External"/><Relationship Id="rId702" Type="http://schemas.openxmlformats.org/officeDocument/2006/relationships/hyperlink" Target="https://www.ams.usda.gov/mnreports/ams_1810.pdf" TargetMode="External"/><Relationship Id="rId1125" Type="http://schemas.openxmlformats.org/officeDocument/2006/relationships/hyperlink" Target="https://www.ams.usda.gov/mnreports/ams_2524.pdf" TargetMode="External"/><Relationship Id="rId1332" Type="http://schemas.openxmlformats.org/officeDocument/2006/relationships/hyperlink" Target="https://mymarketnews.ams.usda.gov/viewReport/2539" TargetMode="External"/><Relationship Id="rId1777" Type="http://schemas.openxmlformats.org/officeDocument/2006/relationships/hyperlink" Target="https://www.ams.usda.gov/mnreports/ams_3103.pdf" TargetMode="External"/><Relationship Id="rId69" Type="http://schemas.openxmlformats.org/officeDocument/2006/relationships/hyperlink" Target="https://mymarketnews.ams.usda.gov/viewReport/2157" TargetMode="External"/><Relationship Id="rId1637" Type="http://schemas.openxmlformats.org/officeDocument/2006/relationships/hyperlink" Target="https://mymarketnews.ams.usda.gov/viewReport/3075" TargetMode="External"/><Relationship Id="rId1704" Type="http://schemas.openxmlformats.org/officeDocument/2006/relationships/hyperlink" Target="https://mymarketnews.ams.usda.gov/viewReport/3205" TargetMode="External"/><Relationship Id="rId285" Type="http://schemas.openxmlformats.org/officeDocument/2006/relationships/hyperlink" Target="https://mymarketnews.ams.usda.gov/viewReport/1979" TargetMode="External"/><Relationship Id="rId492" Type="http://schemas.openxmlformats.org/officeDocument/2006/relationships/hyperlink" Target="https://mymarketnews.ams.usda.gov/viewReport/1943" TargetMode="External"/><Relationship Id="rId797" Type="http://schemas.openxmlformats.org/officeDocument/2006/relationships/hyperlink" Target="https://www.ams.usda.gov/mnreports/ams_2034.pdf" TargetMode="External"/><Relationship Id="rId145" Type="http://schemas.openxmlformats.org/officeDocument/2006/relationships/hyperlink" Target="https://mymarketnews.ams.usda.gov/viewReport/1902" TargetMode="External"/><Relationship Id="rId352" Type="http://schemas.openxmlformats.org/officeDocument/2006/relationships/hyperlink" Target="https://mymarketnews.ams.usda.gov/viewReport/1823" TargetMode="External"/><Relationship Id="rId1287" Type="http://schemas.openxmlformats.org/officeDocument/2006/relationships/hyperlink" Target="https://mymarketnews.ams.usda.gov/viewReport/2669" TargetMode="External"/><Relationship Id="rId212" Type="http://schemas.openxmlformats.org/officeDocument/2006/relationships/hyperlink" Target="https://mymarketnews.ams.usda.gov/viewReport/1819" TargetMode="External"/><Relationship Id="rId657" Type="http://schemas.openxmlformats.org/officeDocument/2006/relationships/hyperlink" Target="https://www.ams.usda.gov/mnreports/ams_1867.pdf" TargetMode="External"/><Relationship Id="rId864" Type="http://schemas.openxmlformats.org/officeDocument/2006/relationships/hyperlink" Target="https://www.ams.usda.gov/mnreports/ams_1825.pdf" TargetMode="External"/><Relationship Id="rId1494" Type="http://schemas.openxmlformats.org/officeDocument/2006/relationships/hyperlink" Target="https://mymarketnews.ams.usda.gov/viewReport/2813" TargetMode="External"/><Relationship Id="rId1799" Type="http://schemas.openxmlformats.org/officeDocument/2006/relationships/hyperlink" Target="https://www.ams.usda.gov/mnreports/ams_3339.pdf" TargetMode="External"/><Relationship Id="rId517" Type="http://schemas.openxmlformats.org/officeDocument/2006/relationships/hyperlink" Target="https://www.ams.usda.gov/mnreports/ams_1977.pdf" TargetMode="External"/><Relationship Id="rId724" Type="http://schemas.openxmlformats.org/officeDocument/2006/relationships/hyperlink" Target="https://www.ams.usda.gov/mnreports/ams_1799.pdf" TargetMode="External"/><Relationship Id="rId931" Type="http://schemas.openxmlformats.org/officeDocument/2006/relationships/hyperlink" Target="https://www.ams.usda.gov/mnreports/ams_2037.pdf" TargetMode="External"/><Relationship Id="rId1147" Type="http://schemas.openxmlformats.org/officeDocument/2006/relationships/hyperlink" Target="https://mymarketnews.ams.usda.gov/viewReport/2487" TargetMode="External"/><Relationship Id="rId1354" Type="http://schemas.openxmlformats.org/officeDocument/2006/relationships/hyperlink" Target="https://mymarketnews.ams.usda.gov/viewReport/2668" TargetMode="External"/><Relationship Id="rId1561" Type="http://schemas.openxmlformats.org/officeDocument/2006/relationships/hyperlink" Target="https://mymarketnews.ams.usda.gov/viewReport/2922" TargetMode="External"/><Relationship Id="rId60" Type="http://schemas.openxmlformats.org/officeDocument/2006/relationships/hyperlink" Target="https://mymarketnews.ams.usda.gov/viewReport/1963" TargetMode="External"/><Relationship Id="rId1007" Type="http://schemas.openxmlformats.org/officeDocument/2006/relationships/hyperlink" Target="https://www.ams.usda.gov/mnreports/ams_1808.pdf" TargetMode="External"/><Relationship Id="rId1214" Type="http://schemas.openxmlformats.org/officeDocument/2006/relationships/hyperlink" Target="https://mymarketnews.ams.usda.gov/viewReport/2614" TargetMode="External"/><Relationship Id="rId1421" Type="http://schemas.openxmlformats.org/officeDocument/2006/relationships/hyperlink" Target="https://mymarketnews.ams.usda.gov/viewReport/2751" TargetMode="External"/><Relationship Id="rId1659" Type="http://schemas.openxmlformats.org/officeDocument/2006/relationships/hyperlink" Target="https://mymarketnews.ams.usda.gov/viewReport/3100"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mymarketnews.ams.usda.gov/viewReport/1858" TargetMode="External"/><Relationship Id="rId7" Type="http://schemas.openxmlformats.org/officeDocument/2006/relationships/hyperlink" Target="https://www.ams.usda.gov/mnreports/ams_3104.pdf" TargetMode="External"/><Relationship Id="rId2" Type="http://schemas.openxmlformats.org/officeDocument/2006/relationships/hyperlink" Target="https://mymarketnews.ams.usda.gov/viewReport/2121" TargetMode="External"/><Relationship Id="rId1" Type="http://schemas.openxmlformats.org/officeDocument/2006/relationships/hyperlink" Target="https://mymarketnews.ams.usda.gov/viewReport/2128" TargetMode="External"/><Relationship Id="rId6" Type="http://schemas.openxmlformats.org/officeDocument/2006/relationships/hyperlink" Target="https://mymarketnews.ams.usda.gov/viewReport/3104" TargetMode="External"/><Relationship Id="rId5" Type="http://schemas.openxmlformats.org/officeDocument/2006/relationships/hyperlink" Target="https://mymarketnews.ams.usda.gov/viewReport/2102" TargetMode="External"/><Relationship Id="rId4" Type="http://schemas.openxmlformats.org/officeDocument/2006/relationships/hyperlink" Target="https://mymarketnews.ams.usda.gov/viewReport/1779"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mymarketnews.ams.usda.gov/general-resources" TargetMode="External"/><Relationship Id="rId2" Type="http://schemas.openxmlformats.org/officeDocument/2006/relationships/hyperlink" Target="https://mymarketnews.ams.usda.gov/general-resources" TargetMode="External"/><Relationship Id="rId1" Type="http://schemas.openxmlformats.org/officeDocument/2006/relationships/hyperlink" Target="https://mymarketnews.ams.usda.gov/sites/default/files/resources/2020-02/NTT_14FEB20_LPGMN_Report%20Dissemination_0.pdf" TargetMode="External"/><Relationship Id="rId5" Type="http://schemas.openxmlformats.org/officeDocument/2006/relationships/printerSettings" Target="../printerSettings/printerSettings3.bin"/><Relationship Id="rId4" Type="http://schemas.openxmlformats.org/officeDocument/2006/relationships/hyperlink" Target="https://mymarketnews.ams.usda.gov/general-resour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631D-0F04-4FFB-9B7D-A38452AF9EC6}">
  <dimension ref="A1:T1148"/>
  <sheetViews>
    <sheetView showGridLines="0" tabSelected="1" topLeftCell="B1" zoomScale="70" zoomScaleNormal="70" workbookViewId="0">
      <pane ySplit="13" topLeftCell="A14" activePane="bottomLeft" state="frozen"/>
      <selection pane="bottomLeft" activeCell="B1" sqref="B1"/>
    </sheetView>
  </sheetViews>
  <sheetFormatPr defaultColWidth="9.140625" defaultRowHeight="15" x14ac:dyDescent="0.25"/>
  <cols>
    <col min="1" max="1" width="0" style="1" hidden="1" customWidth="1"/>
    <col min="2" max="2" width="13.42578125" style="1" customWidth="1"/>
    <col min="3" max="3" width="19.28515625" style="1" customWidth="1"/>
    <col min="4" max="4" width="23.140625" style="14" bestFit="1" customWidth="1"/>
    <col min="5" max="5" width="21.140625" style="1" bestFit="1" customWidth="1"/>
    <col min="6" max="6" width="15.7109375" style="1" bestFit="1" customWidth="1"/>
    <col min="7" max="7" width="9" style="15" bestFit="1" customWidth="1"/>
    <col min="8" max="8" width="22.42578125" style="15" bestFit="1" customWidth="1"/>
    <col min="9" max="9" width="102" style="15" bestFit="1" customWidth="1"/>
    <col min="10" max="10" width="45.85546875" style="21" bestFit="1" customWidth="1"/>
    <col min="11" max="11" width="28.28515625" style="15" bestFit="1" customWidth="1"/>
    <col min="12" max="12" width="14.85546875" style="15" bestFit="1" customWidth="1"/>
    <col min="13" max="13" width="18.85546875" style="14" bestFit="1" customWidth="1"/>
    <col min="14" max="14" width="22" style="14" bestFit="1" customWidth="1"/>
    <col min="15" max="15" width="17.7109375" style="14" bestFit="1" customWidth="1"/>
    <col min="16" max="16" width="14.42578125" style="14" bestFit="1" customWidth="1"/>
    <col min="17" max="17" width="75.85546875" style="14" customWidth="1"/>
    <col min="18" max="16384" width="9.140625" style="1"/>
  </cols>
  <sheetData>
    <row r="1" spans="1:20" ht="31.5" x14ac:dyDescent="0.5">
      <c r="B1" s="92" t="s">
        <v>3123</v>
      </c>
      <c r="C1" s="93"/>
      <c r="D1" s="93"/>
      <c r="E1" s="93"/>
      <c r="F1" s="93"/>
      <c r="G1" s="93"/>
      <c r="H1" s="93"/>
      <c r="I1" s="93"/>
      <c r="J1" s="93"/>
      <c r="K1" s="93"/>
      <c r="L1" s="93"/>
      <c r="M1" s="93"/>
      <c r="N1" s="93"/>
      <c r="O1" s="93"/>
      <c r="P1" s="93"/>
      <c r="Q1" s="93"/>
    </row>
    <row r="2" spans="1:20" ht="9" customHeight="1" x14ac:dyDescent="0.5">
      <c r="B2" s="51"/>
      <c r="C2" s="51"/>
      <c r="D2" s="52"/>
      <c r="E2" s="51"/>
      <c r="F2" s="51"/>
      <c r="G2" s="1"/>
      <c r="H2" s="1"/>
      <c r="I2" s="1"/>
      <c r="J2" s="1"/>
      <c r="K2" s="1"/>
      <c r="L2" s="1"/>
      <c r="M2" s="1"/>
      <c r="N2" s="1"/>
      <c r="O2" s="1"/>
      <c r="P2" s="1"/>
      <c r="Q2" s="1"/>
    </row>
    <row r="3" spans="1:20" ht="19.5" customHeight="1" thickBot="1" x14ac:dyDescent="0.35">
      <c r="B3" s="53" t="s">
        <v>3130</v>
      </c>
      <c r="C3" s="53"/>
      <c r="D3" s="53"/>
      <c r="E3" s="53"/>
      <c r="F3" s="53"/>
      <c r="G3" s="53"/>
      <c r="H3" s="53"/>
      <c r="I3" s="53"/>
      <c r="J3" s="1"/>
      <c r="K3" s="1"/>
      <c r="L3" s="1"/>
      <c r="M3" s="1"/>
      <c r="N3" s="1"/>
      <c r="O3" s="1"/>
      <c r="P3" s="1"/>
      <c r="Q3" s="1"/>
    </row>
    <row r="4" spans="1:20" ht="19.5" customHeight="1" x14ac:dyDescent="0.25">
      <c r="B4" s="121" t="s">
        <v>3525</v>
      </c>
      <c r="C4" s="121"/>
      <c r="D4" s="121"/>
      <c r="E4" s="121"/>
      <c r="F4" s="121"/>
      <c r="G4" s="121"/>
      <c r="H4" s="121"/>
      <c r="I4" s="121"/>
      <c r="J4" s="1"/>
      <c r="K4" s="1"/>
      <c r="L4" s="1"/>
      <c r="M4" s="1"/>
      <c r="N4" s="1"/>
      <c r="O4" s="1"/>
      <c r="P4" s="1"/>
      <c r="Q4" s="1"/>
    </row>
    <row r="5" spans="1:20" ht="19.5" customHeight="1" x14ac:dyDescent="0.25">
      <c r="B5" s="121"/>
      <c r="C5" s="121"/>
      <c r="D5" s="121"/>
      <c r="E5" s="121"/>
      <c r="F5" s="121"/>
      <c r="G5" s="121"/>
      <c r="H5" s="121"/>
      <c r="I5" s="121"/>
      <c r="J5" s="1"/>
      <c r="K5" s="1"/>
      <c r="L5" s="1"/>
      <c r="M5" s="1"/>
      <c r="N5" s="1"/>
      <c r="O5" s="1"/>
      <c r="P5" s="1"/>
      <c r="Q5" s="1"/>
    </row>
    <row r="6" spans="1:20" ht="19.5" customHeight="1" x14ac:dyDescent="0.25">
      <c r="B6" s="121"/>
      <c r="C6" s="121"/>
      <c r="D6" s="121"/>
      <c r="E6" s="121"/>
      <c r="F6" s="121"/>
      <c r="G6" s="121"/>
      <c r="H6" s="121"/>
      <c r="I6" s="121"/>
      <c r="J6" s="1"/>
      <c r="K6" s="1"/>
      <c r="L6" s="1"/>
      <c r="M6" s="1"/>
      <c r="N6" s="1"/>
      <c r="O6" s="1"/>
      <c r="P6" s="1"/>
      <c r="Q6" s="1"/>
    </row>
    <row r="7" spans="1:20" ht="9" customHeight="1" x14ac:dyDescent="0.25">
      <c r="B7" s="94"/>
      <c r="C7" s="94"/>
      <c r="D7" s="94"/>
      <c r="E7" s="94"/>
      <c r="F7" s="94"/>
      <c r="G7" s="94"/>
      <c r="H7" s="94"/>
      <c r="I7" s="94"/>
      <c r="J7" s="1"/>
      <c r="K7" s="1"/>
      <c r="L7" s="1"/>
      <c r="M7" s="1"/>
      <c r="N7" s="1"/>
      <c r="O7" s="1"/>
      <c r="P7" s="1"/>
      <c r="Q7" s="1"/>
    </row>
    <row r="8" spans="1:20" ht="19.5" customHeight="1" x14ac:dyDescent="0.25">
      <c r="B8" s="132" t="s">
        <v>3124</v>
      </c>
      <c r="C8" s="132"/>
      <c r="D8" s="130">
        <v>44029</v>
      </c>
      <c r="E8" s="130"/>
      <c r="F8" s="54"/>
      <c r="G8" s="1"/>
      <c r="H8" s="1"/>
      <c r="I8" s="1"/>
      <c r="J8" s="1"/>
      <c r="K8" s="1"/>
      <c r="L8" s="1"/>
      <c r="M8" s="1"/>
      <c r="N8" s="1"/>
      <c r="O8" s="1"/>
      <c r="P8" s="1"/>
      <c r="Q8" s="1"/>
    </row>
    <row r="9" spans="1:20" ht="19.5" customHeight="1" x14ac:dyDescent="0.25">
      <c r="B9" s="132" t="s">
        <v>3125</v>
      </c>
      <c r="C9" s="132"/>
      <c r="D9" s="131" t="s">
        <v>3126</v>
      </c>
      <c r="E9" s="131"/>
      <c r="F9" s="54"/>
      <c r="G9" s="1"/>
      <c r="H9" s="1"/>
      <c r="I9" s="1"/>
      <c r="J9" s="1"/>
      <c r="K9" s="1"/>
      <c r="L9" s="1"/>
      <c r="M9" s="1"/>
      <c r="N9" s="1"/>
      <c r="O9" s="1"/>
      <c r="P9" s="1"/>
      <c r="Q9" s="1"/>
    </row>
    <row r="10" spans="1:20" ht="19.5" customHeight="1" x14ac:dyDescent="0.25">
      <c r="B10" s="132" t="s">
        <v>3127</v>
      </c>
      <c r="C10" s="132"/>
      <c r="D10" s="131" t="s">
        <v>3128</v>
      </c>
      <c r="E10" s="131"/>
      <c r="F10" s="54"/>
      <c r="G10" s="1"/>
      <c r="H10" s="1"/>
      <c r="I10" s="1"/>
      <c r="J10" s="1"/>
      <c r="K10" s="1"/>
      <c r="L10" s="1"/>
      <c r="M10" s="1"/>
      <c r="N10" s="1"/>
      <c r="O10" s="1"/>
      <c r="P10" s="1"/>
      <c r="Q10" s="1"/>
    </row>
    <row r="11" spans="1:20" ht="19.5" customHeight="1" thickBot="1" x14ac:dyDescent="0.3">
      <c r="B11" s="55"/>
      <c r="C11" s="55"/>
      <c r="D11" s="55"/>
      <c r="E11" s="55"/>
      <c r="F11" s="55"/>
      <c r="G11" s="55"/>
      <c r="H11" s="55"/>
      <c r="I11" s="1"/>
      <c r="J11" s="1"/>
      <c r="K11" s="1"/>
      <c r="L11" s="1"/>
      <c r="M11" s="1"/>
      <c r="N11" s="1"/>
      <c r="O11" s="1"/>
      <c r="P11" s="1"/>
      <c r="Q11" s="1"/>
    </row>
    <row r="12" spans="1:20" ht="19.5" customHeight="1" x14ac:dyDescent="0.3">
      <c r="A12" s="88"/>
      <c r="B12" s="88"/>
      <c r="C12" s="90"/>
      <c r="D12" s="122" t="s">
        <v>3115</v>
      </c>
      <c r="E12" s="123"/>
      <c r="F12" s="124" t="s">
        <v>3116</v>
      </c>
      <c r="G12" s="125"/>
      <c r="H12" s="125"/>
      <c r="I12" s="125"/>
      <c r="J12" s="126"/>
      <c r="K12" s="58" t="s">
        <v>3129</v>
      </c>
      <c r="L12" s="127" t="s">
        <v>3122</v>
      </c>
      <c r="M12" s="128"/>
      <c r="N12" s="128"/>
      <c r="O12" s="128"/>
      <c r="P12" s="129"/>
      <c r="Q12" s="42"/>
    </row>
    <row r="13" spans="1:20" ht="38.25" customHeight="1" thickBot="1" x14ac:dyDescent="0.35">
      <c r="A13" s="98" t="s">
        <v>3520</v>
      </c>
      <c r="B13" s="91" t="s">
        <v>3522</v>
      </c>
      <c r="C13" s="89" t="s">
        <v>3120</v>
      </c>
      <c r="D13" s="61" t="s">
        <v>3119</v>
      </c>
      <c r="E13" s="62" t="s">
        <v>3117</v>
      </c>
      <c r="F13" s="44" t="s">
        <v>3118</v>
      </c>
      <c r="G13" s="46" t="s">
        <v>3121</v>
      </c>
      <c r="H13" s="46" t="s">
        <v>3153</v>
      </c>
      <c r="I13" s="47" t="s">
        <v>0</v>
      </c>
      <c r="J13" s="45" t="s">
        <v>3114</v>
      </c>
      <c r="K13" s="59" t="s">
        <v>3154</v>
      </c>
      <c r="L13" s="48" t="s">
        <v>1</v>
      </c>
      <c r="M13" s="47" t="s">
        <v>2</v>
      </c>
      <c r="N13" s="46" t="s">
        <v>3</v>
      </c>
      <c r="O13" s="47" t="s">
        <v>4</v>
      </c>
      <c r="P13" s="49" t="s">
        <v>5</v>
      </c>
      <c r="Q13" s="50" t="s">
        <v>6</v>
      </c>
    </row>
    <row r="14" spans="1:20" ht="18" customHeight="1" thickBot="1" x14ac:dyDescent="0.3">
      <c r="A14" s="96">
        <v>1</v>
      </c>
      <c r="B14" s="67">
        <v>44032</v>
      </c>
      <c r="C14" s="64" t="s">
        <v>52</v>
      </c>
      <c r="D14" s="68" t="s">
        <v>56</v>
      </c>
      <c r="E14" s="69"/>
      <c r="F14" s="29" t="s">
        <v>3626</v>
      </c>
      <c r="G14" s="120">
        <v>2707</v>
      </c>
      <c r="H14" s="9" t="s">
        <v>10</v>
      </c>
      <c r="I14" s="4" t="s">
        <v>57</v>
      </c>
      <c r="J14" s="30" t="s">
        <v>58</v>
      </c>
      <c r="K14" s="60"/>
      <c r="L14" s="28" t="s">
        <v>18</v>
      </c>
      <c r="M14" s="16"/>
      <c r="N14" s="3"/>
      <c r="O14" s="16"/>
      <c r="P14" s="35"/>
      <c r="Q14" s="39"/>
      <c r="T14" s="27"/>
    </row>
    <row r="15" spans="1:20" ht="18" customHeight="1" thickBot="1" x14ac:dyDescent="0.3">
      <c r="A15" s="96">
        <v>1</v>
      </c>
      <c r="B15" s="114">
        <v>44032</v>
      </c>
      <c r="C15" s="64" t="s">
        <v>90</v>
      </c>
      <c r="D15" s="68" t="s">
        <v>91</v>
      </c>
      <c r="E15" s="69"/>
      <c r="F15" s="29" t="s">
        <v>3631</v>
      </c>
      <c r="G15" s="111">
        <v>2714</v>
      </c>
      <c r="H15" s="9" t="s">
        <v>10</v>
      </c>
      <c r="I15" s="4" t="s">
        <v>3636</v>
      </c>
      <c r="J15" s="30" t="s">
        <v>55</v>
      </c>
      <c r="K15" s="60"/>
      <c r="L15" s="28" t="s">
        <v>18</v>
      </c>
      <c r="M15" s="16"/>
      <c r="N15" s="3"/>
      <c r="O15" s="16"/>
      <c r="P15" s="35"/>
      <c r="Q15" s="39"/>
      <c r="T15" s="27"/>
    </row>
    <row r="16" spans="1:20" ht="18" customHeight="1" thickBot="1" x14ac:dyDescent="0.3">
      <c r="A16" s="96">
        <v>1</v>
      </c>
      <c r="B16" s="114">
        <v>44032</v>
      </c>
      <c r="C16" s="64" t="s">
        <v>282</v>
      </c>
      <c r="D16" s="68" t="s">
        <v>283</v>
      </c>
      <c r="E16" s="69"/>
      <c r="F16" s="29" t="s">
        <v>3632</v>
      </c>
      <c r="G16" s="111">
        <v>2787</v>
      </c>
      <c r="H16" s="9" t="s">
        <v>10</v>
      </c>
      <c r="I16" s="4" t="s">
        <v>284</v>
      </c>
      <c r="J16" s="30" t="s">
        <v>55</v>
      </c>
      <c r="K16" s="60"/>
      <c r="L16" s="28" t="s">
        <v>18</v>
      </c>
      <c r="M16" s="16"/>
      <c r="N16" s="3"/>
      <c r="O16" s="16"/>
      <c r="P16" s="35"/>
      <c r="Q16" s="39"/>
      <c r="T16" s="27"/>
    </row>
    <row r="17" spans="1:20" ht="18" customHeight="1" thickBot="1" x14ac:dyDescent="0.3">
      <c r="A17" s="96">
        <v>1</v>
      </c>
      <c r="B17" s="114">
        <v>44032</v>
      </c>
      <c r="C17" s="64" t="s">
        <v>840</v>
      </c>
      <c r="D17" s="68" t="s">
        <v>847</v>
      </c>
      <c r="E17" s="69" t="s">
        <v>9</v>
      </c>
      <c r="F17" s="29" t="s">
        <v>3627</v>
      </c>
      <c r="G17" s="111">
        <v>2905</v>
      </c>
      <c r="H17" s="9" t="s">
        <v>10</v>
      </c>
      <c r="I17" s="4" t="s">
        <v>848</v>
      </c>
      <c r="J17" s="30" t="s">
        <v>58</v>
      </c>
      <c r="K17" s="60"/>
      <c r="L17" s="28" t="s">
        <v>18</v>
      </c>
      <c r="M17" s="16"/>
      <c r="N17" s="3"/>
      <c r="O17" s="16"/>
      <c r="P17" s="34"/>
      <c r="Q17" s="39"/>
      <c r="T17" s="27"/>
    </row>
    <row r="18" spans="1:20" ht="18" customHeight="1" thickBot="1" x14ac:dyDescent="0.3">
      <c r="A18" s="96">
        <v>1</v>
      </c>
      <c r="B18" s="114">
        <v>44032</v>
      </c>
      <c r="C18" s="64" t="s">
        <v>1163</v>
      </c>
      <c r="D18" s="68" t="s">
        <v>1164</v>
      </c>
      <c r="E18" s="69" t="s">
        <v>9</v>
      </c>
      <c r="F18" s="29" t="s">
        <v>3628</v>
      </c>
      <c r="G18" s="111">
        <v>2935</v>
      </c>
      <c r="H18" s="9" t="s">
        <v>10</v>
      </c>
      <c r="I18" s="4" t="s">
        <v>1165</v>
      </c>
      <c r="J18" s="30" t="s">
        <v>58</v>
      </c>
      <c r="K18" s="60"/>
      <c r="L18" s="28" t="s">
        <v>18</v>
      </c>
      <c r="M18" s="16"/>
      <c r="N18" s="3"/>
      <c r="O18" s="16"/>
      <c r="P18" s="34"/>
      <c r="Q18" s="39"/>
      <c r="T18" s="27"/>
    </row>
    <row r="19" spans="1:20" ht="18" customHeight="1" x14ac:dyDescent="0.25">
      <c r="A19" s="96">
        <v>1</v>
      </c>
      <c r="B19" s="114">
        <v>44032</v>
      </c>
      <c r="C19" s="64" t="s">
        <v>1321</v>
      </c>
      <c r="D19" s="68" t="s">
        <v>1330</v>
      </c>
      <c r="E19" s="69"/>
      <c r="F19" s="29" t="s">
        <v>3634</v>
      </c>
      <c r="G19" s="111">
        <v>3043</v>
      </c>
      <c r="H19" s="9" t="s">
        <v>10</v>
      </c>
      <c r="I19" s="4" t="s">
        <v>1331</v>
      </c>
      <c r="J19" s="30" t="s">
        <v>55</v>
      </c>
      <c r="K19" s="60"/>
      <c r="L19" s="28" t="s">
        <v>18</v>
      </c>
      <c r="M19" s="16"/>
      <c r="N19" s="3"/>
      <c r="O19" s="16"/>
      <c r="P19" s="34"/>
      <c r="Q19" s="39"/>
      <c r="T19" s="27"/>
    </row>
    <row r="20" spans="1:20" ht="18" customHeight="1" x14ac:dyDescent="0.25">
      <c r="A20" s="97">
        <v>1</v>
      </c>
      <c r="B20" s="65">
        <v>44032</v>
      </c>
      <c r="C20" s="64" t="s">
        <v>1321</v>
      </c>
      <c r="D20" s="24" t="s">
        <v>1328</v>
      </c>
      <c r="E20" s="25"/>
      <c r="F20" s="66" t="s">
        <v>3633</v>
      </c>
      <c r="G20" s="63">
        <v>3049</v>
      </c>
      <c r="H20" s="9" t="s">
        <v>10</v>
      </c>
      <c r="I20" s="4" t="s">
        <v>1329</v>
      </c>
      <c r="J20" s="30" t="s">
        <v>55</v>
      </c>
      <c r="K20" s="60"/>
      <c r="L20" s="28" t="s">
        <v>18</v>
      </c>
      <c r="M20" s="16"/>
      <c r="N20" s="3"/>
      <c r="O20" s="16"/>
      <c r="P20" s="35"/>
      <c r="Q20" s="40"/>
    </row>
    <row r="21" spans="1:20" ht="18" customHeight="1" x14ac:dyDescent="0.25">
      <c r="A21" s="97">
        <v>1</v>
      </c>
      <c r="B21" s="65">
        <v>44032</v>
      </c>
      <c r="C21" s="64" t="s">
        <v>1633</v>
      </c>
      <c r="D21" s="24" t="s">
        <v>1657</v>
      </c>
      <c r="E21" s="25" t="s">
        <v>9</v>
      </c>
      <c r="F21" s="66" t="s">
        <v>3635</v>
      </c>
      <c r="G21" s="63">
        <v>3091</v>
      </c>
      <c r="H21" s="9" t="s">
        <v>10</v>
      </c>
      <c r="I21" s="4" t="s">
        <v>3637</v>
      </c>
      <c r="J21" s="30" t="s">
        <v>55</v>
      </c>
      <c r="K21" s="60"/>
      <c r="L21" s="28" t="s">
        <v>18</v>
      </c>
      <c r="M21" s="16"/>
      <c r="N21" s="3"/>
      <c r="O21" s="16"/>
      <c r="P21" s="34"/>
      <c r="Q21" s="40"/>
    </row>
    <row r="22" spans="1:20" ht="18" customHeight="1" x14ac:dyDescent="0.25">
      <c r="A22" s="97">
        <v>1</v>
      </c>
      <c r="B22" s="65">
        <v>44032</v>
      </c>
      <c r="C22" s="64" t="s">
        <v>1712</v>
      </c>
      <c r="D22" s="24" t="s">
        <v>3638</v>
      </c>
      <c r="E22" s="25" t="s">
        <v>9</v>
      </c>
      <c r="F22" s="66" t="s">
        <v>3629</v>
      </c>
      <c r="G22" s="63">
        <v>3095</v>
      </c>
      <c r="H22" s="9" t="s">
        <v>10</v>
      </c>
      <c r="I22" s="4" t="s">
        <v>1767</v>
      </c>
      <c r="J22" s="30" t="s">
        <v>58</v>
      </c>
      <c r="K22" s="60"/>
      <c r="L22" s="28" t="s">
        <v>18</v>
      </c>
      <c r="M22" s="16"/>
      <c r="N22" s="3"/>
      <c r="O22" s="16"/>
      <c r="P22" s="34"/>
      <c r="Q22" s="40"/>
    </row>
    <row r="23" spans="1:20" ht="18" customHeight="1" x14ac:dyDescent="0.25">
      <c r="A23" s="97">
        <v>1</v>
      </c>
      <c r="B23" s="65">
        <v>44032</v>
      </c>
      <c r="C23" s="64" t="s">
        <v>2568</v>
      </c>
      <c r="D23" s="24" t="s">
        <v>2571</v>
      </c>
      <c r="E23" s="25" t="s">
        <v>9</v>
      </c>
      <c r="F23" s="66" t="s">
        <v>3630</v>
      </c>
      <c r="G23" s="63">
        <v>3236</v>
      </c>
      <c r="H23" s="9" t="s">
        <v>10</v>
      </c>
      <c r="I23" s="4" t="s">
        <v>2572</v>
      </c>
      <c r="J23" s="30" t="s">
        <v>58</v>
      </c>
      <c r="K23" s="60"/>
      <c r="L23" s="28" t="s">
        <v>18</v>
      </c>
      <c r="M23" s="16"/>
      <c r="N23" s="3"/>
      <c r="O23" s="16"/>
      <c r="P23" s="35"/>
      <c r="Q23" s="40"/>
    </row>
    <row r="24" spans="1:20" ht="18" customHeight="1" x14ac:dyDescent="0.25">
      <c r="A24" s="97">
        <v>1</v>
      </c>
      <c r="B24" s="65">
        <v>44027</v>
      </c>
      <c r="C24" s="64" t="s">
        <v>690</v>
      </c>
      <c r="D24" s="24"/>
      <c r="E24" s="25"/>
      <c r="F24" s="66" t="s">
        <v>3619</v>
      </c>
      <c r="G24" s="26">
        <v>3414</v>
      </c>
      <c r="H24" s="9" t="s">
        <v>10</v>
      </c>
      <c r="I24" s="4" t="s">
        <v>3620</v>
      </c>
      <c r="J24" s="30" t="s">
        <v>79</v>
      </c>
      <c r="K24" s="60"/>
      <c r="L24" s="28" t="s">
        <v>18</v>
      </c>
      <c r="M24" s="16">
        <v>44027</v>
      </c>
      <c r="N24" s="3">
        <v>2020</v>
      </c>
      <c r="O24" s="16"/>
      <c r="P24" s="35"/>
      <c r="Q24" s="40"/>
    </row>
    <row r="25" spans="1:20" ht="18" customHeight="1" x14ac:dyDescent="0.25">
      <c r="A25" s="97">
        <v>1</v>
      </c>
      <c r="B25" s="65">
        <v>44020</v>
      </c>
      <c r="C25" s="64" t="s">
        <v>1824</v>
      </c>
      <c r="D25" s="24" t="s">
        <v>1899</v>
      </c>
      <c r="E25" s="25" t="s">
        <v>9</v>
      </c>
      <c r="F25" s="66" t="s">
        <v>3617</v>
      </c>
      <c r="G25" s="63">
        <v>3161</v>
      </c>
      <c r="H25" s="9" t="s">
        <v>10</v>
      </c>
      <c r="I25" s="4" t="s">
        <v>3588</v>
      </c>
      <c r="J25" s="30" t="s">
        <v>79</v>
      </c>
      <c r="K25" s="60"/>
      <c r="L25" s="28" t="s">
        <v>18</v>
      </c>
      <c r="M25" s="16"/>
      <c r="N25" s="3"/>
      <c r="O25" s="16"/>
      <c r="P25" s="35"/>
      <c r="Q25" s="40"/>
    </row>
    <row r="26" spans="1:20" ht="18" customHeight="1" x14ac:dyDescent="0.25">
      <c r="A26" s="97">
        <v>1</v>
      </c>
      <c r="B26" s="65">
        <v>44019</v>
      </c>
      <c r="C26" s="64" t="s">
        <v>1824</v>
      </c>
      <c r="D26" s="24" t="s">
        <v>1872</v>
      </c>
      <c r="E26" s="25" t="s">
        <v>9</v>
      </c>
      <c r="F26" s="66" t="s">
        <v>3618</v>
      </c>
      <c r="G26" s="63">
        <v>3162</v>
      </c>
      <c r="H26" s="9" t="s">
        <v>10</v>
      </c>
      <c r="I26" s="4" t="s">
        <v>3589</v>
      </c>
      <c r="J26" s="30" t="s">
        <v>79</v>
      </c>
      <c r="K26" s="60"/>
      <c r="L26" s="28" t="s">
        <v>18</v>
      </c>
      <c r="M26" s="16"/>
      <c r="N26" s="3"/>
      <c r="O26" s="16"/>
      <c r="P26" s="35"/>
      <c r="Q26" s="40"/>
    </row>
    <row r="27" spans="1:20" ht="18" customHeight="1" x14ac:dyDescent="0.25">
      <c r="A27" s="97">
        <v>1</v>
      </c>
      <c r="B27" s="65">
        <v>44013</v>
      </c>
      <c r="C27" s="64" t="s">
        <v>52</v>
      </c>
      <c r="D27" s="24" t="s">
        <v>684</v>
      </c>
      <c r="E27" s="25" t="s">
        <v>9</v>
      </c>
      <c r="F27" s="66" t="s">
        <v>3612</v>
      </c>
      <c r="G27" s="63">
        <v>2890</v>
      </c>
      <c r="H27" s="9" t="s">
        <v>10</v>
      </c>
      <c r="I27" s="4" t="s">
        <v>3569</v>
      </c>
      <c r="J27" s="30" t="s">
        <v>79</v>
      </c>
      <c r="K27" s="60"/>
      <c r="L27" s="28" t="s">
        <v>18</v>
      </c>
      <c r="M27" s="16"/>
      <c r="N27" s="3"/>
      <c r="O27" s="16"/>
      <c r="P27" s="35"/>
      <c r="Q27" s="40"/>
    </row>
    <row r="28" spans="1:20" ht="18" customHeight="1" x14ac:dyDescent="0.25">
      <c r="A28" s="97">
        <v>1</v>
      </c>
      <c r="B28" s="65">
        <v>44013</v>
      </c>
      <c r="C28" s="64" t="s">
        <v>899</v>
      </c>
      <c r="D28" s="24" t="s">
        <v>2586</v>
      </c>
      <c r="E28" s="25" t="s">
        <v>9</v>
      </c>
      <c r="F28" s="66" t="s">
        <v>3611</v>
      </c>
      <c r="G28" s="63">
        <v>3241</v>
      </c>
      <c r="H28" s="9" t="s">
        <v>10</v>
      </c>
      <c r="I28" s="4" t="s">
        <v>3577</v>
      </c>
      <c r="J28" s="30" t="s">
        <v>79</v>
      </c>
      <c r="K28" s="60"/>
      <c r="L28" s="28" t="s">
        <v>18</v>
      </c>
      <c r="M28" s="16"/>
      <c r="N28" s="3"/>
      <c r="O28" s="16"/>
      <c r="P28" s="35"/>
      <c r="Q28" s="40"/>
    </row>
    <row r="29" spans="1:20" ht="18" customHeight="1" x14ac:dyDescent="0.25">
      <c r="A29" s="97">
        <v>1</v>
      </c>
      <c r="B29" s="65">
        <v>44004</v>
      </c>
      <c r="C29" s="64" t="s">
        <v>185</v>
      </c>
      <c r="D29" s="24" t="s">
        <v>202</v>
      </c>
      <c r="E29" s="25" t="s">
        <v>9</v>
      </c>
      <c r="F29" s="66" t="s">
        <v>3604</v>
      </c>
      <c r="G29" s="63">
        <v>2772</v>
      </c>
      <c r="H29" s="9" t="s">
        <v>10</v>
      </c>
      <c r="I29" s="4" t="s">
        <v>3570</v>
      </c>
      <c r="J29" s="30" t="s">
        <v>79</v>
      </c>
      <c r="K29" s="60"/>
      <c r="L29" s="28" t="s">
        <v>18</v>
      </c>
      <c r="M29" s="16"/>
      <c r="N29" s="3"/>
      <c r="O29" s="16"/>
      <c r="P29" s="35"/>
      <c r="Q29" s="40"/>
    </row>
    <row r="30" spans="1:20" ht="18" customHeight="1" x14ac:dyDescent="0.25">
      <c r="A30" s="97">
        <v>1</v>
      </c>
      <c r="B30" s="65">
        <v>44001</v>
      </c>
      <c r="C30" s="64" t="s">
        <v>690</v>
      </c>
      <c r="D30" s="24" t="s">
        <v>765</v>
      </c>
      <c r="E30" s="25"/>
      <c r="F30" s="66" t="s">
        <v>3615</v>
      </c>
      <c r="G30" s="26">
        <v>3339</v>
      </c>
      <c r="H30" s="9" t="s">
        <v>10</v>
      </c>
      <c r="I30" s="4" t="s">
        <v>3576</v>
      </c>
      <c r="J30" s="30" t="s">
        <v>79</v>
      </c>
      <c r="K30" s="60"/>
      <c r="L30" s="28" t="s">
        <v>18</v>
      </c>
      <c r="M30" s="16"/>
      <c r="N30" s="3"/>
      <c r="O30" s="16"/>
      <c r="P30" s="34"/>
      <c r="Q30" s="40"/>
    </row>
    <row r="31" spans="1:20" ht="18" customHeight="1" x14ac:dyDescent="0.25">
      <c r="A31" s="97">
        <v>1</v>
      </c>
      <c r="B31" s="65">
        <v>44000</v>
      </c>
      <c r="C31" s="64" t="s">
        <v>690</v>
      </c>
      <c r="D31" s="24" t="s">
        <v>759</v>
      </c>
      <c r="E31" s="25"/>
      <c r="F31" s="66" t="s">
        <v>3606</v>
      </c>
      <c r="G31" s="63">
        <v>3338</v>
      </c>
      <c r="H31" s="9" t="s">
        <v>10</v>
      </c>
      <c r="I31" s="4" t="s">
        <v>3575</v>
      </c>
      <c r="J31" s="30" t="s">
        <v>79</v>
      </c>
      <c r="K31" s="60"/>
      <c r="L31" s="28" t="s">
        <v>18</v>
      </c>
      <c r="M31" s="16"/>
      <c r="N31" s="3"/>
      <c r="O31" s="16"/>
      <c r="P31" s="35"/>
      <c r="Q31" s="40"/>
    </row>
    <row r="32" spans="1:20" ht="18" customHeight="1" x14ac:dyDescent="0.25">
      <c r="A32" s="97">
        <v>1</v>
      </c>
      <c r="B32" s="65">
        <v>44000</v>
      </c>
      <c r="C32" s="64" t="s">
        <v>690</v>
      </c>
      <c r="D32" s="24" t="s">
        <v>790</v>
      </c>
      <c r="E32" s="25"/>
      <c r="F32" s="66" t="s">
        <v>3616</v>
      </c>
      <c r="G32" s="63">
        <v>2897</v>
      </c>
      <c r="H32" s="9" t="s">
        <v>10</v>
      </c>
      <c r="I32" s="2" t="s">
        <v>3574</v>
      </c>
      <c r="J32" s="30" t="s">
        <v>79</v>
      </c>
      <c r="K32" s="60"/>
      <c r="L32" s="28" t="s">
        <v>18</v>
      </c>
      <c r="M32" s="16"/>
      <c r="N32" s="3"/>
      <c r="O32" s="16"/>
      <c r="P32" s="35"/>
      <c r="Q32" s="40"/>
    </row>
    <row r="33" spans="1:17" ht="18" customHeight="1" x14ac:dyDescent="0.25">
      <c r="A33" s="97">
        <v>1</v>
      </c>
      <c r="B33" s="65">
        <v>44000</v>
      </c>
      <c r="C33" s="64" t="s">
        <v>1471</v>
      </c>
      <c r="D33" s="24" t="s">
        <v>1481</v>
      </c>
      <c r="E33" s="25" t="s">
        <v>9</v>
      </c>
      <c r="F33" s="66" t="s">
        <v>3609</v>
      </c>
      <c r="G33" s="63">
        <v>3087</v>
      </c>
      <c r="H33" s="9" t="s">
        <v>10</v>
      </c>
      <c r="I33" s="5" t="s">
        <v>3581</v>
      </c>
      <c r="J33" s="30" t="s">
        <v>79</v>
      </c>
      <c r="K33" s="60"/>
      <c r="L33" s="28" t="s">
        <v>18</v>
      </c>
      <c r="M33" s="16"/>
      <c r="N33" s="3"/>
      <c r="O33" s="16"/>
      <c r="P33" s="34"/>
      <c r="Q33" s="40"/>
    </row>
    <row r="34" spans="1:17" ht="18" customHeight="1" x14ac:dyDescent="0.25">
      <c r="A34" s="97">
        <v>1</v>
      </c>
      <c r="B34" s="65">
        <v>43999</v>
      </c>
      <c r="C34" s="64" t="s">
        <v>690</v>
      </c>
      <c r="D34" s="24" t="s">
        <v>710</v>
      </c>
      <c r="E34" s="25"/>
      <c r="F34" s="66" t="s">
        <v>3605</v>
      </c>
      <c r="G34" s="63">
        <v>2894</v>
      </c>
      <c r="H34" s="9" t="s">
        <v>10</v>
      </c>
      <c r="I34" s="4" t="s">
        <v>3571</v>
      </c>
      <c r="J34" s="30" t="s">
        <v>79</v>
      </c>
      <c r="K34" s="60"/>
      <c r="L34" s="28" t="s">
        <v>18</v>
      </c>
      <c r="M34" s="16"/>
      <c r="N34" s="3"/>
      <c r="O34" s="16"/>
      <c r="P34" s="35"/>
      <c r="Q34" s="40"/>
    </row>
    <row r="35" spans="1:17" ht="18" customHeight="1" x14ac:dyDescent="0.25">
      <c r="A35" s="97">
        <v>1</v>
      </c>
      <c r="B35" s="65">
        <v>43999</v>
      </c>
      <c r="C35" s="64" t="s">
        <v>690</v>
      </c>
      <c r="D35" s="24" t="s">
        <v>705</v>
      </c>
      <c r="E35" s="25"/>
      <c r="F35" s="66" t="s">
        <v>3613</v>
      </c>
      <c r="G35" s="63">
        <v>2896</v>
      </c>
      <c r="H35" s="9" t="s">
        <v>10</v>
      </c>
      <c r="I35" s="4" t="s">
        <v>3573</v>
      </c>
      <c r="J35" s="30" t="s">
        <v>79</v>
      </c>
      <c r="K35" s="60"/>
      <c r="L35" s="28" t="s">
        <v>18</v>
      </c>
      <c r="M35" s="16"/>
      <c r="N35" s="3"/>
      <c r="O35" s="16"/>
      <c r="P35" s="35"/>
      <c r="Q35" s="40"/>
    </row>
    <row r="36" spans="1:17" ht="18" customHeight="1" x14ac:dyDescent="0.25">
      <c r="A36" s="97">
        <v>1</v>
      </c>
      <c r="B36" s="65">
        <v>43998</v>
      </c>
      <c r="C36" s="64" t="s">
        <v>690</v>
      </c>
      <c r="D36" s="24" t="s">
        <v>789</v>
      </c>
      <c r="E36" s="25" t="s">
        <v>9</v>
      </c>
      <c r="F36" s="66" t="s">
        <v>3614</v>
      </c>
      <c r="G36" s="63">
        <v>2895</v>
      </c>
      <c r="H36" s="9" t="s">
        <v>10</v>
      </c>
      <c r="I36" s="2" t="s">
        <v>3572</v>
      </c>
      <c r="J36" s="30" t="s">
        <v>79</v>
      </c>
      <c r="K36" s="60"/>
      <c r="L36" s="28" t="s">
        <v>18</v>
      </c>
      <c r="M36" s="16"/>
      <c r="N36" s="3"/>
      <c r="O36" s="16"/>
      <c r="P36" s="35"/>
      <c r="Q36" s="40"/>
    </row>
    <row r="37" spans="1:17" ht="18" customHeight="1" x14ac:dyDescent="0.25">
      <c r="A37" s="97">
        <v>1</v>
      </c>
      <c r="B37" s="65">
        <v>43995</v>
      </c>
      <c r="C37" s="64" t="s">
        <v>1349</v>
      </c>
      <c r="D37" s="24"/>
      <c r="E37" s="25" t="s">
        <v>9</v>
      </c>
      <c r="F37" s="66" t="s">
        <v>3602</v>
      </c>
      <c r="G37" s="63">
        <v>3407</v>
      </c>
      <c r="H37" s="9" t="s">
        <v>10</v>
      </c>
      <c r="I37" s="4" t="s">
        <v>3603</v>
      </c>
      <c r="J37" s="30" t="s">
        <v>17</v>
      </c>
      <c r="K37" s="60"/>
      <c r="L37" s="28" t="s">
        <v>18</v>
      </c>
      <c r="M37" s="16">
        <v>43995</v>
      </c>
      <c r="N37" s="3">
        <v>2020</v>
      </c>
      <c r="O37" s="16"/>
      <c r="P37" s="35"/>
      <c r="Q37" s="40"/>
    </row>
    <row r="38" spans="1:17" ht="18" customHeight="1" x14ac:dyDescent="0.25">
      <c r="A38" s="97">
        <v>1</v>
      </c>
      <c r="B38" s="65">
        <v>43994</v>
      </c>
      <c r="C38" s="64" t="s">
        <v>1549</v>
      </c>
      <c r="D38" s="24" t="s">
        <v>1600</v>
      </c>
      <c r="E38" s="25"/>
      <c r="F38" s="66" t="s">
        <v>3607</v>
      </c>
      <c r="G38" s="63">
        <v>3340</v>
      </c>
      <c r="H38" s="9" t="s">
        <v>10</v>
      </c>
      <c r="I38" s="5" t="s">
        <v>3582</v>
      </c>
      <c r="J38" s="30" t="s">
        <v>79</v>
      </c>
      <c r="K38" s="60"/>
      <c r="L38" s="28" t="s">
        <v>18</v>
      </c>
      <c r="M38" s="16"/>
      <c r="N38" s="3"/>
      <c r="O38" s="16"/>
      <c r="P38" s="34"/>
      <c r="Q38" s="40"/>
    </row>
    <row r="39" spans="1:17" ht="18" customHeight="1" x14ac:dyDescent="0.25">
      <c r="A39" s="97">
        <v>1</v>
      </c>
      <c r="B39" s="65">
        <v>43994</v>
      </c>
      <c r="C39" s="64" t="s">
        <v>2216</v>
      </c>
      <c r="D39" s="24" t="s">
        <v>2585</v>
      </c>
      <c r="E39" s="25" t="s">
        <v>9</v>
      </c>
      <c r="F39" s="66" t="s">
        <v>3610</v>
      </c>
      <c r="G39" s="63">
        <v>3242</v>
      </c>
      <c r="H39" s="9" t="s">
        <v>10</v>
      </c>
      <c r="I39" s="4" t="s">
        <v>3590</v>
      </c>
      <c r="J39" s="30" t="s">
        <v>79</v>
      </c>
      <c r="K39" s="60"/>
      <c r="L39" s="28" t="s">
        <v>18</v>
      </c>
      <c r="M39" s="16"/>
      <c r="N39" s="3"/>
      <c r="O39" s="16"/>
      <c r="P39" s="34"/>
      <c r="Q39" s="40"/>
    </row>
    <row r="40" spans="1:17" ht="18" customHeight="1" x14ac:dyDescent="0.25">
      <c r="A40" s="97">
        <v>1</v>
      </c>
      <c r="B40" s="65">
        <v>43987</v>
      </c>
      <c r="C40" s="64" t="s">
        <v>1349</v>
      </c>
      <c r="D40" s="24"/>
      <c r="E40" s="25" t="s">
        <v>9</v>
      </c>
      <c r="F40" s="66" t="s">
        <v>3600</v>
      </c>
      <c r="G40" s="63">
        <v>3371</v>
      </c>
      <c r="H40" s="9" t="s">
        <v>10</v>
      </c>
      <c r="I40" s="4" t="s">
        <v>3601</v>
      </c>
      <c r="J40" s="30" t="s">
        <v>17</v>
      </c>
      <c r="K40" s="60"/>
      <c r="L40" s="28" t="s">
        <v>18</v>
      </c>
      <c r="M40" s="16">
        <v>43987</v>
      </c>
      <c r="N40" s="3">
        <v>2020</v>
      </c>
      <c r="O40" s="16"/>
      <c r="P40" s="35"/>
      <c r="Q40" s="40"/>
    </row>
    <row r="41" spans="1:17" ht="18" customHeight="1" x14ac:dyDescent="0.25">
      <c r="A41" s="97">
        <v>1</v>
      </c>
      <c r="B41" s="65">
        <v>43987</v>
      </c>
      <c r="C41" s="64" t="s">
        <v>1349</v>
      </c>
      <c r="D41" s="24"/>
      <c r="E41" s="25" t="s">
        <v>9</v>
      </c>
      <c r="F41" s="66" t="s">
        <v>3598</v>
      </c>
      <c r="G41" s="63">
        <v>3370</v>
      </c>
      <c r="H41" s="9" t="s">
        <v>10</v>
      </c>
      <c r="I41" s="4" t="s">
        <v>3599</v>
      </c>
      <c r="J41" s="30" t="s">
        <v>17</v>
      </c>
      <c r="K41" s="60"/>
      <c r="L41" s="28" t="s">
        <v>18</v>
      </c>
      <c r="M41" s="16">
        <v>43987</v>
      </c>
      <c r="N41" s="3">
        <v>2020</v>
      </c>
      <c r="O41" s="16"/>
      <c r="P41" s="35"/>
      <c r="Q41" s="40"/>
    </row>
    <row r="42" spans="1:17" ht="18" customHeight="1" x14ac:dyDescent="0.25">
      <c r="A42" s="97">
        <v>1</v>
      </c>
      <c r="B42" s="65">
        <v>43986</v>
      </c>
      <c r="C42" s="64" t="s">
        <v>996</v>
      </c>
      <c r="D42" s="24" t="s">
        <v>1126</v>
      </c>
      <c r="E42" s="25" t="s">
        <v>9</v>
      </c>
      <c r="F42" s="66" t="s">
        <v>3596</v>
      </c>
      <c r="G42" s="63">
        <v>2934</v>
      </c>
      <c r="H42" s="9" t="s">
        <v>10</v>
      </c>
      <c r="I42" s="4" t="s">
        <v>3597</v>
      </c>
      <c r="J42" s="30" t="s">
        <v>79</v>
      </c>
      <c r="K42" s="60"/>
      <c r="L42" s="28" t="s">
        <v>18</v>
      </c>
      <c r="M42" s="16"/>
      <c r="N42" s="3"/>
      <c r="O42" s="16"/>
      <c r="P42" s="35"/>
      <c r="Q42" s="40"/>
    </row>
    <row r="43" spans="1:17" ht="18" customHeight="1" x14ac:dyDescent="0.25">
      <c r="A43" s="97">
        <v>1</v>
      </c>
      <c r="B43" s="65">
        <v>43965</v>
      </c>
      <c r="C43" s="64" t="s">
        <v>899</v>
      </c>
      <c r="D43" s="24" t="s">
        <v>900</v>
      </c>
      <c r="E43" s="25"/>
      <c r="F43" s="66" t="s">
        <v>3594</v>
      </c>
      <c r="G43" s="63">
        <v>2922</v>
      </c>
      <c r="H43" s="9" t="s">
        <v>10</v>
      </c>
      <c r="I43" s="4" t="s">
        <v>3578</v>
      </c>
      <c r="J43" s="30" t="s">
        <v>79</v>
      </c>
      <c r="K43" s="60"/>
      <c r="L43" s="28" t="s">
        <v>18</v>
      </c>
      <c r="M43" s="16"/>
      <c r="N43" s="3"/>
      <c r="O43" s="16"/>
      <c r="P43" s="34"/>
      <c r="Q43" s="40"/>
    </row>
    <row r="44" spans="1:17" ht="18" customHeight="1" x14ac:dyDescent="0.25">
      <c r="A44" s="97">
        <v>1</v>
      </c>
      <c r="B44" s="65">
        <v>43965</v>
      </c>
      <c r="C44" s="64" t="s">
        <v>1712</v>
      </c>
      <c r="D44" s="24" t="s">
        <v>78</v>
      </c>
      <c r="E44" s="25" t="s">
        <v>9</v>
      </c>
      <c r="F44" s="66" t="s">
        <v>3595</v>
      </c>
      <c r="G44" s="110">
        <v>2713</v>
      </c>
      <c r="H44" s="9" t="s">
        <v>10</v>
      </c>
      <c r="I44" s="4" t="s">
        <v>3586</v>
      </c>
      <c r="J44" s="30" t="s">
        <v>79</v>
      </c>
      <c r="K44" s="60"/>
      <c r="L44" s="28" t="s">
        <v>18</v>
      </c>
      <c r="M44" s="16"/>
      <c r="N44" s="3"/>
      <c r="O44" s="16"/>
      <c r="P44" s="35"/>
      <c r="Q44" s="40"/>
    </row>
    <row r="45" spans="1:17" ht="18" customHeight="1" x14ac:dyDescent="0.25">
      <c r="A45" s="97">
        <v>1</v>
      </c>
      <c r="B45" s="65">
        <v>43958</v>
      </c>
      <c r="C45" s="64" t="s">
        <v>1349</v>
      </c>
      <c r="D45" s="24" t="s">
        <v>3591</v>
      </c>
      <c r="E45" s="25"/>
      <c r="F45" s="66" t="s">
        <v>3592</v>
      </c>
      <c r="G45" s="63">
        <v>3368</v>
      </c>
      <c r="H45" s="9" t="s">
        <v>10</v>
      </c>
      <c r="I45" s="2" t="s">
        <v>3593</v>
      </c>
      <c r="J45" s="30" t="s">
        <v>79</v>
      </c>
      <c r="K45" s="60"/>
      <c r="L45" s="28" t="s">
        <v>18</v>
      </c>
      <c r="M45" s="16"/>
      <c r="N45" s="3"/>
      <c r="O45" s="16"/>
      <c r="P45" s="35"/>
      <c r="Q45" s="40"/>
    </row>
    <row r="46" spans="1:17" ht="18" customHeight="1" x14ac:dyDescent="0.25">
      <c r="A46" s="97">
        <v>1</v>
      </c>
      <c r="B46" s="65">
        <v>43958</v>
      </c>
      <c r="C46" s="64" t="s">
        <v>1712</v>
      </c>
      <c r="D46" s="24" t="s">
        <v>1755</v>
      </c>
      <c r="E46" s="25"/>
      <c r="F46" s="66" t="s">
        <v>3568</v>
      </c>
      <c r="G46" s="63">
        <v>3103</v>
      </c>
      <c r="H46" s="9" t="s">
        <v>10</v>
      </c>
      <c r="I46" s="2" t="s">
        <v>3584</v>
      </c>
      <c r="J46" s="30" t="s">
        <v>79</v>
      </c>
      <c r="K46" s="60"/>
      <c r="L46" s="28" t="s">
        <v>18</v>
      </c>
      <c r="M46" s="16">
        <v>43203</v>
      </c>
      <c r="N46" s="3">
        <v>2018</v>
      </c>
      <c r="O46" s="16"/>
      <c r="P46" s="34"/>
      <c r="Q46" s="40"/>
    </row>
    <row r="47" spans="1:17" ht="18" customHeight="1" x14ac:dyDescent="0.25">
      <c r="A47" s="97">
        <v>1</v>
      </c>
      <c r="B47" s="65">
        <v>43957</v>
      </c>
      <c r="C47" s="64" t="s">
        <v>1712</v>
      </c>
      <c r="D47" s="24" t="s">
        <v>1732</v>
      </c>
      <c r="E47" s="25" t="s">
        <v>9</v>
      </c>
      <c r="F47" s="66" t="s">
        <v>3567</v>
      </c>
      <c r="G47" s="63">
        <v>3102</v>
      </c>
      <c r="H47" s="9" t="s">
        <v>10</v>
      </c>
      <c r="I47" s="4" t="s">
        <v>3583</v>
      </c>
      <c r="J47" s="30" t="s">
        <v>79</v>
      </c>
      <c r="K47" s="60"/>
      <c r="L47" s="28" t="s">
        <v>18</v>
      </c>
      <c r="M47" s="16"/>
      <c r="N47" s="3"/>
      <c r="O47" s="16"/>
      <c r="P47" s="34"/>
      <c r="Q47" s="40"/>
    </row>
    <row r="48" spans="1:17" ht="18" customHeight="1" x14ac:dyDescent="0.25">
      <c r="A48" s="97">
        <v>1</v>
      </c>
      <c r="B48" s="65">
        <v>43955</v>
      </c>
      <c r="C48" s="64" t="s">
        <v>1267</v>
      </c>
      <c r="D48" s="24"/>
      <c r="E48" s="25" t="s">
        <v>1320</v>
      </c>
      <c r="F48" s="66" t="s">
        <v>3565</v>
      </c>
      <c r="G48" s="63">
        <v>1655</v>
      </c>
      <c r="H48" s="9" t="s">
        <v>10</v>
      </c>
      <c r="I48" s="4" t="s">
        <v>3566</v>
      </c>
      <c r="J48" s="30" t="s">
        <v>1276</v>
      </c>
      <c r="K48" s="60"/>
      <c r="L48" s="28" t="s">
        <v>18</v>
      </c>
      <c r="M48" s="16"/>
      <c r="N48" s="3"/>
      <c r="O48" s="16"/>
      <c r="P48" s="35"/>
      <c r="Q48" s="40"/>
    </row>
    <row r="49" spans="1:17" ht="18" customHeight="1" x14ac:dyDescent="0.25">
      <c r="A49" s="97">
        <v>1</v>
      </c>
      <c r="B49" s="65">
        <v>43901</v>
      </c>
      <c r="C49" s="64" t="s">
        <v>2472</v>
      </c>
      <c r="D49" s="24"/>
      <c r="E49" s="25" t="s">
        <v>3561</v>
      </c>
      <c r="F49" s="66" t="s">
        <v>3555</v>
      </c>
      <c r="G49" s="26">
        <v>3364</v>
      </c>
      <c r="H49" s="9" t="s">
        <v>10</v>
      </c>
      <c r="I49" s="4" t="s">
        <v>3562</v>
      </c>
      <c r="J49" s="30" t="s">
        <v>17</v>
      </c>
      <c r="K49" s="60"/>
      <c r="L49" s="28" t="s">
        <v>18</v>
      </c>
      <c r="M49" s="16">
        <v>43901</v>
      </c>
      <c r="N49" s="3">
        <v>2020</v>
      </c>
      <c r="O49" s="16"/>
      <c r="P49" s="35"/>
      <c r="Q49" s="40"/>
    </row>
    <row r="50" spans="1:17" ht="18" customHeight="1" x14ac:dyDescent="0.25">
      <c r="A50" s="97">
        <v>1</v>
      </c>
      <c r="B50" s="65">
        <v>43899</v>
      </c>
      <c r="C50" s="64" t="s">
        <v>52</v>
      </c>
      <c r="D50" s="24"/>
      <c r="E50" s="25" t="s">
        <v>3563</v>
      </c>
      <c r="F50" s="66" t="s">
        <v>3555</v>
      </c>
      <c r="G50" s="26">
        <v>3364</v>
      </c>
      <c r="H50" s="9" t="s">
        <v>10</v>
      </c>
      <c r="I50" s="4" t="s">
        <v>3564</v>
      </c>
      <c r="J50" s="30" t="s">
        <v>22</v>
      </c>
      <c r="K50" s="60"/>
      <c r="L50" s="28" t="s">
        <v>18</v>
      </c>
      <c r="M50" s="16">
        <v>43922</v>
      </c>
      <c r="N50" s="3">
        <v>2020</v>
      </c>
      <c r="O50" s="16"/>
      <c r="P50" s="35"/>
      <c r="Q50" s="40"/>
    </row>
    <row r="51" spans="1:17" ht="18" customHeight="1" x14ac:dyDescent="0.25">
      <c r="A51" s="97">
        <v>1</v>
      </c>
      <c r="B51" s="65">
        <v>43899</v>
      </c>
      <c r="C51" s="64" t="s">
        <v>919</v>
      </c>
      <c r="D51" s="24"/>
      <c r="E51" s="25" t="s">
        <v>3555</v>
      </c>
      <c r="F51" s="66" t="s">
        <v>3555</v>
      </c>
      <c r="G51" s="26">
        <v>3364</v>
      </c>
      <c r="H51" s="9" t="s">
        <v>10</v>
      </c>
      <c r="I51" s="4" t="s">
        <v>3556</v>
      </c>
      <c r="J51" s="30" t="s">
        <v>656</v>
      </c>
      <c r="K51" s="60"/>
      <c r="L51" s="28" t="s">
        <v>18</v>
      </c>
      <c r="M51" s="16">
        <v>43901</v>
      </c>
      <c r="N51" s="3">
        <v>2020</v>
      </c>
      <c r="O51" s="16"/>
      <c r="P51" s="35"/>
      <c r="Q51" s="40"/>
    </row>
    <row r="52" spans="1:17" ht="18" customHeight="1" x14ac:dyDescent="0.25">
      <c r="A52" s="97">
        <v>1</v>
      </c>
      <c r="B52" s="65">
        <v>43883</v>
      </c>
      <c r="C52" s="64" t="s">
        <v>7</v>
      </c>
      <c r="D52" s="24" t="s">
        <v>23</v>
      </c>
      <c r="E52" s="25" t="s">
        <v>24</v>
      </c>
      <c r="F52" s="66" t="s">
        <v>2609</v>
      </c>
      <c r="G52" s="26">
        <v>1975</v>
      </c>
      <c r="H52" s="9" t="s">
        <v>10</v>
      </c>
      <c r="I52" s="4" t="s">
        <v>25</v>
      </c>
      <c r="J52" s="30" t="s">
        <v>22</v>
      </c>
      <c r="K52" s="60"/>
      <c r="L52" s="28" t="s">
        <v>18</v>
      </c>
      <c r="M52" s="16"/>
      <c r="N52" s="3"/>
      <c r="O52" s="16"/>
      <c r="P52" s="34"/>
      <c r="Q52" s="40"/>
    </row>
    <row r="53" spans="1:17" ht="18" customHeight="1" x14ac:dyDescent="0.25">
      <c r="A53" s="97">
        <v>1</v>
      </c>
      <c r="B53" s="65">
        <v>43883</v>
      </c>
      <c r="C53" s="64" t="s">
        <v>7</v>
      </c>
      <c r="D53" s="24" t="s">
        <v>26</v>
      </c>
      <c r="E53" s="25" t="s">
        <v>27</v>
      </c>
      <c r="F53" s="66" t="s">
        <v>2610</v>
      </c>
      <c r="G53" s="26">
        <v>1977</v>
      </c>
      <c r="H53" s="9" t="s">
        <v>10</v>
      </c>
      <c r="I53" s="4" t="s">
        <v>28</v>
      </c>
      <c r="J53" s="30" t="s">
        <v>22</v>
      </c>
      <c r="K53" s="60"/>
      <c r="L53" s="28" t="s">
        <v>18</v>
      </c>
      <c r="M53" s="16"/>
      <c r="N53" s="3"/>
      <c r="O53" s="16"/>
      <c r="P53" s="35"/>
      <c r="Q53" s="40"/>
    </row>
    <row r="54" spans="1:17" ht="18" customHeight="1" x14ac:dyDescent="0.25">
      <c r="A54" s="97">
        <v>1</v>
      </c>
      <c r="B54" s="65">
        <v>43883</v>
      </c>
      <c r="C54" s="64" t="s">
        <v>7</v>
      </c>
      <c r="D54" s="24" t="s">
        <v>19</v>
      </c>
      <c r="E54" s="25" t="s">
        <v>20</v>
      </c>
      <c r="F54" s="66" t="s">
        <v>2608</v>
      </c>
      <c r="G54" s="26">
        <v>1974</v>
      </c>
      <c r="H54" s="9" t="s">
        <v>10</v>
      </c>
      <c r="I54" s="4" t="s">
        <v>21</v>
      </c>
      <c r="J54" s="30" t="s">
        <v>22</v>
      </c>
      <c r="K54" s="60"/>
      <c r="L54" s="28" t="s">
        <v>18</v>
      </c>
      <c r="M54" s="16"/>
      <c r="N54" s="3"/>
      <c r="O54" s="16"/>
      <c r="P54" s="35"/>
      <c r="Q54" s="40"/>
    </row>
    <row r="55" spans="1:17" ht="18" customHeight="1" x14ac:dyDescent="0.25">
      <c r="A55" s="97">
        <v>1</v>
      </c>
      <c r="B55" s="65">
        <v>43883</v>
      </c>
      <c r="C55" s="64" t="s">
        <v>7</v>
      </c>
      <c r="D55" s="24" t="s">
        <v>34</v>
      </c>
      <c r="E55" s="25" t="s">
        <v>35</v>
      </c>
      <c r="F55" s="66" t="s">
        <v>2612</v>
      </c>
      <c r="G55" s="26">
        <v>1980</v>
      </c>
      <c r="H55" s="9" t="s">
        <v>10</v>
      </c>
      <c r="I55" s="4" t="s">
        <v>36</v>
      </c>
      <c r="J55" s="30" t="s">
        <v>22</v>
      </c>
      <c r="K55" s="60"/>
      <c r="L55" s="28" t="s">
        <v>18</v>
      </c>
      <c r="M55" s="16"/>
      <c r="N55" s="3"/>
      <c r="O55" s="16"/>
      <c r="P55" s="34"/>
      <c r="Q55" s="40"/>
    </row>
    <row r="56" spans="1:17" ht="18" customHeight="1" x14ac:dyDescent="0.25">
      <c r="A56" s="97">
        <v>1</v>
      </c>
      <c r="B56" s="65">
        <v>43883</v>
      </c>
      <c r="C56" s="64" t="s">
        <v>7</v>
      </c>
      <c r="D56" s="24" t="s">
        <v>40</v>
      </c>
      <c r="E56" s="25" t="s">
        <v>41</v>
      </c>
      <c r="F56" s="66" t="s">
        <v>2614</v>
      </c>
      <c r="G56" s="26">
        <v>1982</v>
      </c>
      <c r="H56" s="9" t="s">
        <v>10</v>
      </c>
      <c r="I56" s="4" t="s">
        <v>42</v>
      </c>
      <c r="J56" s="30" t="s">
        <v>22</v>
      </c>
      <c r="K56" s="60"/>
      <c r="L56" s="28" t="s">
        <v>18</v>
      </c>
      <c r="M56" s="16"/>
      <c r="N56" s="3"/>
      <c r="O56" s="16"/>
      <c r="P56" s="34"/>
      <c r="Q56" s="40"/>
    </row>
    <row r="57" spans="1:17" ht="18" customHeight="1" x14ac:dyDescent="0.25">
      <c r="A57" s="97">
        <v>1</v>
      </c>
      <c r="B57" s="65">
        <v>43883</v>
      </c>
      <c r="C57" s="64" t="s">
        <v>7</v>
      </c>
      <c r="D57" s="24" t="s">
        <v>29</v>
      </c>
      <c r="E57" s="25" t="s">
        <v>30</v>
      </c>
      <c r="F57" s="66" t="s">
        <v>2611</v>
      </c>
      <c r="G57" s="26">
        <v>1978</v>
      </c>
      <c r="H57" s="9" t="s">
        <v>10</v>
      </c>
      <c r="I57" s="4" t="s">
        <v>31</v>
      </c>
      <c r="J57" s="30" t="s">
        <v>22</v>
      </c>
      <c r="K57" s="60"/>
      <c r="L57" s="28" t="s">
        <v>18</v>
      </c>
      <c r="M57" s="16"/>
      <c r="N57" s="3"/>
      <c r="O57" s="16"/>
      <c r="P57" s="34"/>
      <c r="Q57" s="40"/>
    </row>
    <row r="58" spans="1:17" ht="18" customHeight="1" x14ac:dyDescent="0.25">
      <c r="A58" s="97">
        <v>1</v>
      </c>
      <c r="B58" s="65">
        <v>43883</v>
      </c>
      <c r="C58" s="64" t="s">
        <v>7</v>
      </c>
      <c r="D58" s="24"/>
      <c r="E58" s="25" t="s">
        <v>47</v>
      </c>
      <c r="F58" s="66" t="s">
        <v>2616</v>
      </c>
      <c r="G58" s="26">
        <v>1972</v>
      </c>
      <c r="H58" s="9" t="s">
        <v>10</v>
      </c>
      <c r="I58" s="4" t="s">
        <v>48</v>
      </c>
      <c r="J58" s="30" t="s">
        <v>22</v>
      </c>
      <c r="K58" s="60"/>
      <c r="L58" s="28" t="s">
        <v>18</v>
      </c>
      <c r="M58" s="16"/>
      <c r="N58" s="3"/>
      <c r="O58" s="16"/>
      <c r="P58" s="34"/>
      <c r="Q58" s="40"/>
    </row>
    <row r="59" spans="1:17" ht="18" customHeight="1" x14ac:dyDescent="0.25">
      <c r="A59" s="97">
        <v>1</v>
      </c>
      <c r="B59" s="65">
        <v>43883</v>
      </c>
      <c r="C59" s="64" t="s">
        <v>7</v>
      </c>
      <c r="D59" s="24" t="s">
        <v>43</v>
      </c>
      <c r="E59" s="25" t="s">
        <v>44</v>
      </c>
      <c r="F59" s="66" t="s">
        <v>2615</v>
      </c>
      <c r="G59" s="26">
        <v>1983</v>
      </c>
      <c r="H59" s="9" t="s">
        <v>10</v>
      </c>
      <c r="I59" s="4" t="s">
        <v>45</v>
      </c>
      <c r="J59" s="30" t="s">
        <v>46</v>
      </c>
      <c r="K59" s="60"/>
      <c r="L59" s="28" t="s">
        <v>18</v>
      </c>
      <c r="M59" s="16"/>
      <c r="N59" s="3"/>
      <c r="O59" s="16"/>
      <c r="P59" s="35"/>
      <c r="Q59" s="40"/>
    </row>
    <row r="60" spans="1:17" ht="18" customHeight="1" x14ac:dyDescent="0.25">
      <c r="A60" s="97">
        <v>1</v>
      </c>
      <c r="B60" s="65">
        <v>43883</v>
      </c>
      <c r="C60" s="64" t="s">
        <v>7</v>
      </c>
      <c r="D60" s="24" t="s">
        <v>37</v>
      </c>
      <c r="E60" s="25" t="s">
        <v>38</v>
      </c>
      <c r="F60" s="66" t="s">
        <v>2613</v>
      </c>
      <c r="G60" s="26">
        <v>1981</v>
      </c>
      <c r="H60" s="9" t="s">
        <v>10</v>
      </c>
      <c r="I60" s="4" t="s">
        <v>39</v>
      </c>
      <c r="J60" s="30" t="s">
        <v>17</v>
      </c>
      <c r="K60" s="60"/>
      <c r="L60" s="28" t="s">
        <v>18</v>
      </c>
      <c r="M60" s="16"/>
      <c r="N60" s="3"/>
      <c r="O60" s="16"/>
      <c r="P60" s="35"/>
      <c r="Q60" s="40"/>
    </row>
    <row r="61" spans="1:17" ht="18" customHeight="1" x14ac:dyDescent="0.25">
      <c r="A61" s="97">
        <v>1</v>
      </c>
      <c r="B61" s="65">
        <v>43883</v>
      </c>
      <c r="C61" s="64" t="s">
        <v>7</v>
      </c>
      <c r="D61" s="24" t="s">
        <v>14</v>
      </c>
      <c r="E61" s="25" t="s">
        <v>15</v>
      </c>
      <c r="F61" s="66" t="s">
        <v>2607</v>
      </c>
      <c r="G61" s="26">
        <v>1973</v>
      </c>
      <c r="H61" s="9" t="s">
        <v>10</v>
      </c>
      <c r="I61" s="4" t="s">
        <v>16</v>
      </c>
      <c r="J61" s="30" t="s">
        <v>17</v>
      </c>
      <c r="K61" s="60"/>
      <c r="L61" s="28" t="s">
        <v>18</v>
      </c>
      <c r="M61" s="16"/>
      <c r="N61" s="3"/>
      <c r="O61" s="16"/>
      <c r="P61" s="34"/>
      <c r="Q61" s="40"/>
    </row>
    <row r="62" spans="1:17" ht="18" customHeight="1" x14ac:dyDescent="0.25">
      <c r="A62" s="97">
        <v>1</v>
      </c>
      <c r="B62" s="65">
        <v>43883</v>
      </c>
      <c r="C62" s="64" t="s">
        <v>7</v>
      </c>
      <c r="D62" s="24"/>
      <c r="E62" s="25" t="s">
        <v>49</v>
      </c>
      <c r="F62" s="66" t="s">
        <v>2617</v>
      </c>
      <c r="G62" s="26">
        <v>2011</v>
      </c>
      <c r="H62" s="9" t="s">
        <v>10</v>
      </c>
      <c r="I62" s="4" t="s">
        <v>50</v>
      </c>
      <c r="J62" s="30" t="s">
        <v>51</v>
      </c>
      <c r="K62" s="60"/>
      <c r="L62" s="28" t="s">
        <v>18</v>
      </c>
      <c r="M62" s="16"/>
      <c r="N62" s="3"/>
      <c r="O62" s="16"/>
      <c r="P62" s="35"/>
      <c r="Q62" s="40"/>
    </row>
    <row r="63" spans="1:17" ht="18" customHeight="1" x14ac:dyDescent="0.25">
      <c r="A63" s="97">
        <v>1</v>
      </c>
      <c r="B63" s="65">
        <v>43883</v>
      </c>
      <c r="C63" s="64" t="s">
        <v>52</v>
      </c>
      <c r="D63" s="24" t="s">
        <v>69</v>
      </c>
      <c r="E63" s="25" t="s">
        <v>70</v>
      </c>
      <c r="F63" s="66" t="s">
        <v>2618</v>
      </c>
      <c r="G63" s="26">
        <v>1952</v>
      </c>
      <c r="H63" s="9" t="s">
        <v>10</v>
      </c>
      <c r="I63" s="4" t="s">
        <v>71</v>
      </c>
      <c r="J63" s="30" t="s">
        <v>22</v>
      </c>
      <c r="K63" s="60"/>
      <c r="L63" s="28" t="s">
        <v>18</v>
      </c>
      <c r="M63" s="16"/>
      <c r="N63" s="3"/>
      <c r="O63" s="16"/>
      <c r="P63" s="35"/>
      <c r="Q63" s="40"/>
    </row>
    <row r="64" spans="1:17" ht="18" customHeight="1" x14ac:dyDescent="0.25">
      <c r="A64" s="97">
        <v>1</v>
      </c>
      <c r="B64" s="65">
        <v>43883</v>
      </c>
      <c r="C64" s="64" t="s">
        <v>52</v>
      </c>
      <c r="D64" s="24" t="s">
        <v>72</v>
      </c>
      <c r="E64" s="25" t="s">
        <v>73</v>
      </c>
      <c r="F64" s="66" t="s">
        <v>2619</v>
      </c>
      <c r="G64" s="26">
        <v>1953</v>
      </c>
      <c r="H64" s="9" t="s">
        <v>10</v>
      </c>
      <c r="I64" s="4" t="s">
        <v>74</v>
      </c>
      <c r="J64" s="30" t="s">
        <v>22</v>
      </c>
      <c r="K64" s="60"/>
      <c r="L64" s="28" t="s">
        <v>18</v>
      </c>
      <c r="M64" s="16"/>
      <c r="N64" s="3"/>
      <c r="O64" s="16"/>
      <c r="P64" s="35"/>
      <c r="Q64" s="40"/>
    </row>
    <row r="65" spans="1:17" ht="18" customHeight="1" x14ac:dyDescent="0.25">
      <c r="A65" s="97">
        <v>1</v>
      </c>
      <c r="B65" s="65">
        <v>43883</v>
      </c>
      <c r="C65" s="64" t="s">
        <v>52</v>
      </c>
      <c r="D65" s="24" t="s">
        <v>75</v>
      </c>
      <c r="E65" s="25" t="s">
        <v>76</v>
      </c>
      <c r="F65" s="66" t="s">
        <v>2620</v>
      </c>
      <c r="G65" s="26">
        <v>1954</v>
      </c>
      <c r="H65" s="9" t="s">
        <v>10</v>
      </c>
      <c r="I65" s="4" t="s">
        <v>77</v>
      </c>
      <c r="J65" s="30" t="s">
        <v>22</v>
      </c>
      <c r="K65" s="60"/>
      <c r="L65" s="28" t="s">
        <v>18</v>
      </c>
      <c r="M65" s="16"/>
      <c r="N65" s="3"/>
      <c r="O65" s="16"/>
      <c r="P65" s="35"/>
      <c r="Q65" s="40"/>
    </row>
    <row r="66" spans="1:17" ht="18" customHeight="1" x14ac:dyDescent="0.25">
      <c r="A66" s="97">
        <v>1</v>
      </c>
      <c r="B66" s="65">
        <v>43883</v>
      </c>
      <c r="C66" s="64" t="s">
        <v>52</v>
      </c>
      <c r="D66" s="24" t="s">
        <v>80</v>
      </c>
      <c r="E66" s="25" t="s">
        <v>81</v>
      </c>
      <c r="F66" s="66" t="s">
        <v>2621</v>
      </c>
      <c r="G66" s="26">
        <v>1955</v>
      </c>
      <c r="H66" s="9" t="s">
        <v>10</v>
      </c>
      <c r="I66" s="4" t="s">
        <v>82</v>
      </c>
      <c r="J66" s="30" t="s">
        <v>51</v>
      </c>
      <c r="K66" s="60"/>
      <c r="L66" s="28" t="s">
        <v>18</v>
      </c>
      <c r="M66" s="16"/>
      <c r="N66" s="3"/>
      <c r="O66" s="16"/>
      <c r="P66" s="35"/>
      <c r="Q66" s="40"/>
    </row>
    <row r="67" spans="1:17" ht="18" customHeight="1" x14ac:dyDescent="0.25">
      <c r="A67" s="97">
        <v>1</v>
      </c>
      <c r="B67" s="65">
        <v>43883</v>
      </c>
      <c r="C67" s="64" t="s">
        <v>90</v>
      </c>
      <c r="D67" s="24" t="s">
        <v>92</v>
      </c>
      <c r="E67" s="25" t="s">
        <v>93</v>
      </c>
      <c r="F67" s="66" t="s">
        <v>2622</v>
      </c>
      <c r="G67" s="26">
        <v>1870</v>
      </c>
      <c r="H67" s="9" t="s">
        <v>10</v>
      </c>
      <c r="I67" s="4" t="s">
        <v>94</v>
      </c>
      <c r="J67" s="30" t="s">
        <v>22</v>
      </c>
      <c r="K67" s="60"/>
      <c r="L67" s="28" t="s">
        <v>18</v>
      </c>
      <c r="M67" s="16"/>
      <c r="N67" s="3"/>
      <c r="O67" s="16"/>
      <c r="P67" s="35"/>
      <c r="Q67" s="40"/>
    </row>
    <row r="68" spans="1:17" ht="18" customHeight="1" x14ac:dyDescent="0.25">
      <c r="A68" s="97">
        <v>1</v>
      </c>
      <c r="B68" s="65">
        <v>43883</v>
      </c>
      <c r="C68" s="64" t="s">
        <v>90</v>
      </c>
      <c r="D68" s="24" t="s">
        <v>95</v>
      </c>
      <c r="E68" s="25" t="s">
        <v>96</v>
      </c>
      <c r="F68" s="66" t="s">
        <v>2623</v>
      </c>
      <c r="G68" s="26">
        <v>1871</v>
      </c>
      <c r="H68" s="9" t="s">
        <v>10</v>
      </c>
      <c r="I68" s="4" t="s">
        <v>97</v>
      </c>
      <c r="J68" s="30" t="s">
        <v>22</v>
      </c>
      <c r="K68" s="60"/>
      <c r="L68" s="28" t="s">
        <v>18</v>
      </c>
      <c r="M68" s="16"/>
      <c r="N68" s="3"/>
      <c r="O68" s="16"/>
      <c r="P68" s="35"/>
      <c r="Q68" s="40"/>
    </row>
    <row r="69" spans="1:17" ht="18" customHeight="1" x14ac:dyDescent="0.25">
      <c r="A69" s="97">
        <v>1</v>
      </c>
      <c r="B69" s="65">
        <v>43883</v>
      </c>
      <c r="C69" s="64" t="s">
        <v>102</v>
      </c>
      <c r="D69" s="24" t="s">
        <v>164</v>
      </c>
      <c r="E69" s="25" t="s">
        <v>165</v>
      </c>
      <c r="F69" s="66" t="s">
        <v>3109</v>
      </c>
      <c r="G69" s="26">
        <v>1624</v>
      </c>
      <c r="H69" s="9" t="s">
        <v>10</v>
      </c>
      <c r="I69" s="2" t="s">
        <v>166</v>
      </c>
      <c r="J69" s="30" t="s">
        <v>167</v>
      </c>
      <c r="K69" s="60"/>
      <c r="L69" s="28" t="s">
        <v>18</v>
      </c>
      <c r="M69" s="16"/>
      <c r="N69" s="3"/>
      <c r="O69" s="16"/>
      <c r="P69" s="35"/>
      <c r="Q69" s="40"/>
    </row>
    <row r="70" spans="1:17" ht="18" customHeight="1" x14ac:dyDescent="0.25">
      <c r="A70" s="97">
        <v>1</v>
      </c>
      <c r="B70" s="65">
        <v>43883</v>
      </c>
      <c r="C70" s="64" t="s">
        <v>102</v>
      </c>
      <c r="D70" s="24" t="s">
        <v>118</v>
      </c>
      <c r="E70" s="25" t="s">
        <v>119</v>
      </c>
      <c r="F70" s="66" t="s">
        <v>3108</v>
      </c>
      <c r="G70" s="26">
        <v>1664</v>
      </c>
      <c r="H70" s="9" t="s">
        <v>10</v>
      </c>
      <c r="I70" s="2" t="s">
        <v>120</v>
      </c>
      <c r="J70" s="30" t="s">
        <v>121</v>
      </c>
      <c r="K70" s="60"/>
      <c r="L70" s="28" t="s">
        <v>18</v>
      </c>
      <c r="M70" s="16"/>
      <c r="N70" s="3"/>
      <c r="O70" s="16"/>
      <c r="P70" s="35"/>
      <c r="Q70" s="40"/>
    </row>
    <row r="71" spans="1:17" ht="18" customHeight="1" x14ac:dyDescent="0.25">
      <c r="A71" s="97">
        <v>1</v>
      </c>
      <c r="B71" s="65">
        <v>43883</v>
      </c>
      <c r="C71" s="64" t="s">
        <v>185</v>
      </c>
      <c r="D71" s="24"/>
      <c r="E71" s="25" t="s">
        <v>209</v>
      </c>
      <c r="F71" s="66" t="s">
        <v>2629</v>
      </c>
      <c r="G71" s="26">
        <v>1775</v>
      </c>
      <c r="H71" s="9" t="s">
        <v>10</v>
      </c>
      <c r="I71" s="4" t="s">
        <v>210</v>
      </c>
      <c r="J71" s="30" t="s">
        <v>22</v>
      </c>
      <c r="K71" s="60"/>
      <c r="L71" s="28" t="s">
        <v>18</v>
      </c>
      <c r="M71" s="16"/>
      <c r="N71" s="3"/>
      <c r="O71" s="16"/>
      <c r="P71" s="35"/>
      <c r="Q71" s="40"/>
    </row>
    <row r="72" spans="1:17" ht="18" customHeight="1" x14ac:dyDescent="0.25">
      <c r="A72" s="97">
        <v>1</v>
      </c>
      <c r="B72" s="65">
        <v>43883</v>
      </c>
      <c r="C72" s="64" t="s">
        <v>185</v>
      </c>
      <c r="D72" s="24" t="s">
        <v>199</v>
      </c>
      <c r="E72" s="25" t="s">
        <v>200</v>
      </c>
      <c r="F72" s="66" t="s">
        <v>2627</v>
      </c>
      <c r="G72" s="26">
        <v>1777</v>
      </c>
      <c r="H72" s="9" t="s">
        <v>10</v>
      </c>
      <c r="I72" s="4" t="s">
        <v>201</v>
      </c>
      <c r="J72" s="30" t="s">
        <v>22</v>
      </c>
      <c r="K72" s="60"/>
      <c r="L72" s="28" t="s">
        <v>18</v>
      </c>
      <c r="M72" s="16"/>
      <c r="N72" s="3"/>
      <c r="O72" s="16"/>
      <c r="P72" s="35"/>
      <c r="Q72" s="40"/>
    </row>
    <row r="73" spans="1:17" ht="18" customHeight="1" x14ac:dyDescent="0.25">
      <c r="A73" s="97">
        <v>1</v>
      </c>
      <c r="B73" s="65">
        <v>43883</v>
      </c>
      <c r="C73" s="64" t="s">
        <v>185</v>
      </c>
      <c r="D73" s="24" t="s">
        <v>193</v>
      </c>
      <c r="E73" s="25" t="s">
        <v>194</v>
      </c>
      <c r="F73" s="66" t="s">
        <v>2625</v>
      </c>
      <c r="G73" s="26">
        <v>1773</v>
      </c>
      <c r="H73" s="9" t="s">
        <v>10</v>
      </c>
      <c r="I73" s="4" t="s">
        <v>195</v>
      </c>
      <c r="J73" s="30" t="s">
        <v>22</v>
      </c>
      <c r="K73" s="60"/>
      <c r="L73" s="28" t="s">
        <v>18</v>
      </c>
      <c r="M73" s="16"/>
      <c r="N73" s="3"/>
      <c r="O73" s="16"/>
      <c r="P73" s="35"/>
      <c r="Q73" s="40"/>
    </row>
    <row r="74" spans="1:17" ht="18" customHeight="1" x14ac:dyDescent="0.25">
      <c r="A74" s="97">
        <v>1</v>
      </c>
      <c r="B74" s="65">
        <v>43883</v>
      </c>
      <c r="C74" s="64" t="s">
        <v>185</v>
      </c>
      <c r="D74" s="24"/>
      <c r="E74" s="25" t="s">
        <v>211</v>
      </c>
      <c r="F74" s="66" t="s">
        <v>2630</v>
      </c>
      <c r="G74" s="26">
        <v>1776</v>
      </c>
      <c r="H74" s="9" t="s">
        <v>10</v>
      </c>
      <c r="I74" s="4" t="s">
        <v>212</v>
      </c>
      <c r="J74" s="30" t="s">
        <v>22</v>
      </c>
      <c r="K74" s="60"/>
      <c r="L74" s="28" t="s">
        <v>18</v>
      </c>
      <c r="M74" s="16"/>
      <c r="N74" s="3"/>
      <c r="O74" s="16"/>
      <c r="P74" s="34"/>
      <c r="Q74" s="40"/>
    </row>
    <row r="75" spans="1:17" ht="18" customHeight="1" x14ac:dyDescent="0.25">
      <c r="A75" s="97">
        <v>1</v>
      </c>
      <c r="B75" s="65">
        <v>43883</v>
      </c>
      <c r="C75" s="64" t="s">
        <v>185</v>
      </c>
      <c r="D75" s="24" t="s">
        <v>196</v>
      </c>
      <c r="E75" s="25" t="s">
        <v>197</v>
      </c>
      <c r="F75" s="66" t="s">
        <v>2626</v>
      </c>
      <c r="G75" s="26">
        <v>1774</v>
      </c>
      <c r="H75" s="9" t="s">
        <v>10</v>
      </c>
      <c r="I75" s="4" t="s">
        <v>198</v>
      </c>
      <c r="J75" s="30" t="s">
        <v>22</v>
      </c>
      <c r="K75" s="60"/>
      <c r="L75" s="28" t="s">
        <v>18</v>
      </c>
      <c r="M75" s="16"/>
      <c r="N75" s="3"/>
      <c r="O75" s="16"/>
      <c r="P75" s="35"/>
      <c r="Q75" s="40"/>
    </row>
    <row r="76" spans="1:17" ht="18" customHeight="1" x14ac:dyDescent="0.25">
      <c r="A76" s="97">
        <v>1</v>
      </c>
      <c r="B76" s="65">
        <v>43883</v>
      </c>
      <c r="C76" s="64" t="s">
        <v>185</v>
      </c>
      <c r="D76" s="24" t="s">
        <v>190</v>
      </c>
      <c r="E76" s="25" t="s">
        <v>191</v>
      </c>
      <c r="F76" s="66" t="s">
        <v>2624</v>
      </c>
      <c r="G76" s="26">
        <v>1772</v>
      </c>
      <c r="H76" s="9" t="s">
        <v>10</v>
      </c>
      <c r="I76" s="4" t="s">
        <v>192</v>
      </c>
      <c r="J76" s="30" t="s">
        <v>22</v>
      </c>
      <c r="K76" s="60"/>
      <c r="L76" s="28" t="s">
        <v>18</v>
      </c>
      <c r="M76" s="16"/>
      <c r="N76" s="3"/>
      <c r="O76" s="16"/>
      <c r="P76" s="35"/>
      <c r="Q76" s="40"/>
    </row>
    <row r="77" spans="1:17" ht="18" customHeight="1" x14ac:dyDescent="0.25">
      <c r="A77" s="97">
        <v>1</v>
      </c>
      <c r="B77" s="65">
        <v>43883</v>
      </c>
      <c r="C77" s="64" t="s">
        <v>185</v>
      </c>
      <c r="D77" s="24"/>
      <c r="E77" s="25" t="s">
        <v>213</v>
      </c>
      <c r="F77" s="66" t="s">
        <v>2631</v>
      </c>
      <c r="G77" s="26">
        <v>2257</v>
      </c>
      <c r="H77" s="9" t="s">
        <v>10</v>
      </c>
      <c r="I77" s="4" t="s">
        <v>214</v>
      </c>
      <c r="J77" s="30" t="s">
        <v>17</v>
      </c>
      <c r="K77" s="60"/>
      <c r="L77" s="28" t="s">
        <v>18</v>
      </c>
      <c r="M77" s="16">
        <v>43759</v>
      </c>
      <c r="N77" s="3">
        <v>2020</v>
      </c>
      <c r="O77" s="16"/>
      <c r="P77" s="35"/>
      <c r="Q77" s="40"/>
    </row>
    <row r="78" spans="1:17" ht="18" customHeight="1" x14ac:dyDescent="0.25">
      <c r="A78" s="97">
        <v>1</v>
      </c>
      <c r="B78" s="65">
        <v>43883</v>
      </c>
      <c r="C78" s="64" t="s">
        <v>185</v>
      </c>
      <c r="D78" s="24" t="s">
        <v>203</v>
      </c>
      <c r="E78" s="25" t="s">
        <v>204</v>
      </c>
      <c r="F78" s="66" t="s">
        <v>2628</v>
      </c>
      <c r="G78" s="26">
        <v>1778</v>
      </c>
      <c r="H78" s="9" t="s">
        <v>10</v>
      </c>
      <c r="I78" s="4" t="s">
        <v>205</v>
      </c>
      <c r="J78" s="30" t="s">
        <v>51</v>
      </c>
      <c r="K78" s="60"/>
      <c r="L78" s="28" t="s">
        <v>18</v>
      </c>
      <c r="M78" s="16"/>
      <c r="N78" s="3"/>
      <c r="O78" s="16"/>
      <c r="P78" s="35"/>
      <c r="Q78" s="40"/>
    </row>
    <row r="79" spans="1:17" ht="18" customHeight="1" x14ac:dyDescent="0.25">
      <c r="A79" s="97">
        <v>1</v>
      </c>
      <c r="B79" s="65">
        <v>43883</v>
      </c>
      <c r="C79" s="64" t="s">
        <v>215</v>
      </c>
      <c r="D79" s="24" t="s">
        <v>216</v>
      </c>
      <c r="E79" s="25" t="s">
        <v>217</v>
      </c>
      <c r="F79" s="66" t="s">
        <v>2632</v>
      </c>
      <c r="G79" s="26">
        <v>1872</v>
      </c>
      <c r="H79" s="9" t="s">
        <v>10</v>
      </c>
      <c r="I79" s="4" t="s">
        <v>218</v>
      </c>
      <c r="J79" s="30" t="s">
        <v>22</v>
      </c>
      <c r="K79" s="60"/>
      <c r="L79" s="28" t="s">
        <v>18</v>
      </c>
      <c r="M79" s="16"/>
      <c r="N79" s="3"/>
      <c r="O79" s="16"/>
      <c r="P79" s="35"/>
      <c r="Q79" s="40"/>
    </row>
    <row r="80" spans="1:17" ht="18" customHeight="1" x14ac:dyDescent="0.25">
      <c r="A80" s="97">
        <v>1</v>
      </c>
      <c r="B80" s="65">
        <v>43883</v>
      </c>
      <c r="C80" s="64" t="s">
        <v>215</v>
      </c>
      <c r="D80" s="24" t="s">
        <v>219</v>
      </c>
      <c r="E80" s="25" t="s">
        <v>220</v>
      </c>
      <c r="F80" s="66" t="s">
        <v>2633</v>
      </c>
      <c r="G80" s="26">
        <v>1873</v>
      </c>
      <c r="H80" s="9" t="s">
        <v>10</v>
      </c>
      <c r="I80" s="4" t="s">
        <v>221</v>
      </c>
      <c r="J80" s="30" t="s">
        <v>22</v>
      </c>
      <c r="K80" s="60"/>
      <c r="L80" s="28" t="s">
        <v>18</v>
      </c>
      <c r="M80" s="16"/>
      <c r="N80" s="3"/>
      <c r="O80" s="16"/>
      <c r="P80" s="35"/>
      <c r="Q80" s="40"/>
    </row>
    <row r="81" spans="1:17" ht="18" customHeight="1" x14ac:dyDescent="0.25">
      <c r="A81" s="97">
        <v>1</v>
      </c>
      <c r="B81" s="65">
        <v>43883</v>
      </c>
      <c r="C81" s="64" t="s">
        <v>215</v>
      </c>
      <c r="D81" s="24" t="s">
        <v>241</v>
      </c>
      <c r="E81" s="25" t="s">
        <v>242</v>
      </c>
      <c r="F81" s="66" t="s">
        <v>2640</v>
      </c>
      <c r="G81" s="26">
        <v>1880</v>
      </c>
      <c r="H81" s="9" t="s">
        <v>10</v>
      </c>
      <c r="I81" s="4" t="s">
        <v>243</v>
      </c>
      <c r="J81" s="30" t="s">
        <v>22</v>
      </c>
      <c r="K81" s="60"/>
      <c r="L81" s="28" t="s">
        <v>18</v>
      </c>
      <c r="M81" s="16"/>
      <c r="N81" s="3"/>
      <c r="O81" s="16"/>
      <c r="P81" s="35"/>
      <c r="Q81" s="40"/>
    </row>
    <row r="82" spans="1:17" ht="18" customHeight="1" x14ac:dyDescent="0.25">
      <c r="A82" s="97">
        <v>1</v>
      </c>
      <c r="B82" s="65">
        <v>43883</v>
      </c>
      <c r="C82" s="64" t="s">
        <v>215</v>
      </c>
      <c r="D82" s="24" t="s">
        <v>250</v>
      </c>
      <c r="E82" s="25" t="s">
        <v>251</v>
      </c>
      <c r="F82" s="66" t="s">
        <v>2643</v>
      </c>
      <c r="G82" s="26">
        <v>1883</v>
      </c>
      <c r="H82" s="9" t="s">
        <v>10</v>
      </c>
      <c r="I82" s="4" t="s">
        <v>252</v>
      </c>
      <c r="J82" s="30" t="s">
        <v>22</v>
      </c>
      <c r="K82" s="60"/>
      <c r="L82" s="28" t="s">
        <v>18</v>
      </c>
      <c r="M82" s="16"/>
      <c r="N82" s="3"/>
      <c r="O82" s="16"/>
      <c r="P82" s="35"/>
      <c r="Q82" s="40"/>
    </row>
    <row r="83" spans="1:17" ht="18" customHeight="1" x14ac:dyDescent="0.25">
      <c r="A83" s="97">
        <v>1</v>
      </c>
      <c r="B83" s="65">
        <v>43883</v>
      </c>
      <c r="C83" s="64" t="s">
        <v>215</v>
      </c>
      <c r="D83" s="24" t="s">
        <v>226</v>
      </c>
      <c r="E83" s="25" t="s">
        <v>227</v>
      </c>
      <c r="F83" s="66" t="s">
        <v>2635</v>
      </c>
      <c r="G83" s="26">
        <v>1875</v>
      </c>
      <c r="H83" s="9" t="s">
        <v>10</v>
      </c>
      <c r="I83" s="4" t="s">
        <v>228</v>
      </c>
      <c r="J83" s="30" t="s">
        <v>22</v>
      </c>
      <c r="K83" s="60"/>
      <c r="L83" s="28" t="s">
        <v>18</v>
      </c>
      <c r="M83" s="16"/>
      <c r="N83" s="3"/>
      <c r="O83" s="16"/>
      <c r="P83" s="35"/>
      <c r="Q83" s="40"/>
    </row>
    <row r="84" spans="1:17" ht="18" customHeight="1" x14ac:dyDescent="0.25">
      <c r="A84" s="97">
        <v>1</v>
      </c>
      <c r="B84" s="65">
        <v>43883</v>
      </c>
      <c r="C84" s="64" t="s">
        <v>215</v>
      </c>
      <c r="D84" s="24" t="s">
        <v>229</v>
      </c>
      <c r="E84" s="25" t="s">
        <v>230</v>
      </c>
      <c r="F84" s="66" t="s">
        <v>2636</v>
      </c>
      <c r="G84" s="26">
        <v>1876</v>
      </c>
      <c r="H84" s="9" t="s">
        <v>10</v>
      </c>
      <c r="I84" s="4" t="s">
        <v>231</v>
      </c>
      <c r="J84" s="30" t="s">
        <v>22</v>
      </c>
      <c r="K84" s="60"/>
      <c r="L84" s="28" t="s">
        <v>18</v>
      </c>
      <c r="M84" s="16"/>
      <c r="N84" s="3"/>
      <c r="O84" s="16"/>
      <c r="P84" s="35"/>
      <c r="Q84" s="40"/>
    </row>
    <row r="85" spans="1:17" ht="18" customHeight="1" x14ac:dyDescent="0.25">
      <c r="A85" s="97">
        <v>1</v>
      </c>
      <c r="B85" s="65">
        <v>43883</v>
      </c>
      <c r="C85" s="64" t="s">
        <v>215</v>
      </c>
      <c r="D85" s="24" t="s">
        <v>232</v>
      </c>
      <c r="E85" s="25" t="s">
        <v>233</v>
      </c>
      <c r="F85" s="66" t="s">
        <v>2637</v>
      </c>
      <c r="G85" s="26">
        <v>1877</v>
      </c>
      <c r="H85" s="9" t="s">
        <v>10</v>
      </c>
      <c r="I85" s="4" t="s">
        <v>234</v>
      </c>
      <c r="J85" s="30" t="s">
        <v>22</v>
      </c>
      <c r="K85" s="60"/>
      <c r="L85" s="28" t="s">
        <v>18</v>
      </c>
      <c r="M85" s="16"/>
      <c r="N85" s="3"/>
      <c r="O85" s="16"/>
      <c r="P85" s="35"/>
      <c r="Q85" s="40"/>
    </row>
    <row r="86" spans="1:17" ht="18" customHeight="1" x14ac:dyDescent="0.25">
      <c r="A86" s="97">
        <v>1</v>
      </c>
      <c r="B86" s="65">
        <v>43883</v>
      </c>
      <c r="C86" s="64" t="s">
        <v>215</v>
      </c>
      <c r="D86" s="24" t="s">
        <v>235</v>
      </c>
      <c r="E86" s="25" t="s">
        <v>236</v>
      </c>
      <c r="F86" s="66" t="s">
        <v>2638</v>
      </c>
      <c r="G86" s="26">
        <v>1878</v>
      </c>
      <c r="H86" s="9" t="s">
        <v>10</v>
      </c>
      <c r="I86" s="4" t="s">
        <v>237</v>
      </c>
      <c r="J86" s="30" t="s">
        <v>22</v>
      </c>
      <c r="K86" s="60"/>
      <c r="L86" s="28" t="s">
        <v>18</v>
      </c>
      <c r="M86" s="16"/>
      <c r="N86" s="3"/>
      <c r="O86" s="16"/>
      <c r="P86" s="35"/>
      <c r="Q86" s="40"/>
    </row>
    <row r="87" spans="1:17" ht="18" customHeight="1" x14ac:dyDescent="0.25">
      <c r="A87" s="97">
        <v>1</v>
      </c>
      <c r="B87" s="65">
        <v>43883</v>
      </c>
      <c r="C87" s="64" t="s">
        <v>215</v>
      </c>
      <c r="D87" s="24" t="s">
        <v>238</v>
      </c>
      <c r="E87" s="25" t="s">
        <v>239</v>
      </c>
      <c r="F87" s="66" t="s">
        <v>2639</v>
      </c>
      <c r="G87" s="26">
        <v>1879</v>
      </c>
      <c r="H87" s="9" t="s">
        <v>10</v>
      </c>
      <c r="I87" s="4" t="s">
        <v>240</v>
      </c>
      <c r="J87" s="30" t="s">
        <v>22</v>
      </c>
      <c r="K87" s="60"/>
      <c r="L87" s="28" t="s">
        <v>18</v>
      </c>
      <c r="M87" s="16"/>
      <c r="N87" s="3"/>
      <c r="O87" s="16"/>
      <c r="P87" s="35"/>
      <c r="Q87" s="40"/>
    </row>
    <row r="88" spans="1:17" ht="18" customHeight="1" x14ac:dyDescent="0.25">
      <c r="A88" s="97">
        <v>1</v>
      </c>
      <c r="B88" s="65">
        <v>43883</v>
      </c>
      <c r="C88" s="64" t="s">
        <v>215</v>
      </c>
      <c r="D88" s="24"/>
      <c r="E88" s="25" t="s">
        <v>268</v>
      </c>
      <c r="F88" s="66" t="s">
        <v>2649</v>
      </c>
      <c r="G88" s="26">
        <v>1861</v>
      </c>
      <c r="H88" s="9" t="s">
        <v>10</v>
      </c>
      <c r="I88" s="4" t="s">
        <v>269</v>
      </c>
      <c r="J88" s="30" t="s">
        <v>46</v>
      </c>
      <c r="K88" s="60"/>
      <c r="L88" s="28" t="s">
        <v>18</v>
      </c>
      <c r="M88" s="16"/>
      <c r="N88" s="3"/>
      <c r="O88" s="16"/>
      <c r="P88" s="35"/>
      <c r="Q88" s="40"/>
    </row>
    <row r="89" spans="1:17" ht="18" customHeight="1" x14ac:dyDescent="0.25">
      <c r="A89" s="97">
        <v>1</v>
      </c>
      <c r="B89" s="65">
        <v>43883</v>
      </c>
      <c r="C89" s="64" t="s">
        <v>215</v>
      </c>
      <c r="D89" s="24"/>
      <c r="E89" s="25" t="s">
        <v>270</v>
      </c>
      <c r="F89" s="66" t="s">
        <v>2650</v>
      </c>
      <c r="G89" s="26">
        <v>1862</v>
      </c>
      <c r="H89" s="9" t="s">
        <v>10</v>
      </c>
      <c r="I89" s="4" t="s">
        <v>271</v>
      </c>
      <c r="J89" s="30" t="s">
        <v>46</v>
      </c>
      <c r="K89" s="60"/>
      <c r="L89" s="28" t="s">
        <v>18</v>
      </c>
      <c r="M89" s="16"/>
      <c r="N89" s="3"/>
      <c r="O89" s="16"/>
      <c r="P89" s="34"/>
      <c r="Q89" s="40"/>
    </row>
    <row r="90" spans="1:17" ht="18" customHeight="1" x14ac:dyDescent="0.25">
      <c r="A90" s="97">
        <v>1</v>
      </c>
      <c r="B90" s="65">
        <v>43883</v>
      </c>
      <c r="C90" s="64" t="s">
        <v>215</v>
      </c>
      <c r="D90" s="24"/>
      <c r="E90" s="25" t="s">
        <v>272</v>
      </c>
      <c r="F90" s="66" t="s">
        <v>2651</v>
      </c>
      <c r="G90" s="26">
        <v>1864</v>
      </c>
      <c r="H90" s="9" t="s">
        <v>10</v>
      </c>
      <c r="I90" s="4" t="s">
        <v>273</v>
      </c>
      <c r="J90" s="30" t="s">
        <v>46</v>
      </c>
      <c r="K90" s="60"/>
      <c r="L90" s="28" t="s">
        <v>18</v>
      </c>
      <c r="M90" s="16"/>
      <c r="N90" s="3"/>
      <c r="O90" s="16"/>
      <c r="P90" s="34"/>
      <c r="Q90" s="40"/>
    </row>
    <row r="91" spans="1:17" ht="18" customHeight="1" x14ac:dyDescent="0.25">
      <c r="A91" s="97">
        <v>1</v>
      </c>
      <c r="B91" s="65">
        <v>43883</v>
      </c>
      <c r="C91" s="64" t="s">
        <v>215</v>
      </c>
      <c r="D91" s="24"/>
      <c r="E91" s="25" t="s">
        <v>274</v>
      </c>
      <c r="F91" s="66" t="s">
        <v>2652</v>
      </c>
      <c r="G91" s="26">
        <v>1866</v>
      </c>
      <c r="H91" s="9" t="s">
        <v>10</v>
      </c>
      <c r="I91" s="4" t="s">
        <v>275</v>
      </c>
      <c r="J91" s="30" t="s">
        <v>46</v>
      </c>
      <c r="K91" s="60"/>
      <c r="L91" s="28" t="s">
        <v>18</v>
      </c>
      <c r="M91" s="16"/>
      <c r="N91" s="3"/>
      <c r="O91" s="16"/>
      <c r="P91" s="34"/>
      <c r="Q91" s="40"/>
    </row>
    <row r="92" spans="1:17" ht="18" customHeight="1" x14ac:dyDescent="0.25">
      <c r="A92" s="97">
        <v>1</v>
      </c>
      <c r="B92" s="65">
        <v>43883</v>
      </c>
      <c r="C92" s="64" t="s">
        <v>215</v>
      </c>
      <c r="D92" s="24"/>
      <c r="E92" s="25" t="s">
        <v>278</v>
      </c>
      <c r="F92" s="66" t="s">
        <v>2654</v>
      </c>
      <c r="G92" s="26">
        <v>1869</v>
      </c>
      <c r="H92" s="9" t="s">
        <v>10</v>
      </c>
      <c r="I92" s="4" t="s">
        <v>279</v>
      </c>
      <c r="J92" s="30" t="s">
        <v>46</v>
      </c>
      <c r="K92" s="60"/>
      <c r="L92" s="28" t="s">
        <v>18</v>
      </c>
      <c r="M92" s="16"/>
      <c r="N92" s="3"/>
      <c r="O92" s="16"/>
      <c r="P92" s="35"/>
      <c r="Q92" s="40"/>
    </row>
    <row r="93" spans="1:17" ht="18" customHeight="1" x14ac:dyDescent="0.25">
      <c r="A93" s="97">
        <v>1</v>
      </c>
      <c r="B93" s="65">
        <v>43883</v>
      </c>
      <c r="C93" s="64" t="s">
        <v>215</v>
      </c>
      <c r="D93" s="24" t="s">
        <v>253</v>
      </c>
      <c r="E93" s="25" t="s">
        <v>254</v>
      </c>
      <c r="F93" s="66" t="s">
        <v>2644</v>
      </c>
      <c r="G93" s="26">
        <v>1884</v>
      </c>
      <c r="H93" s="9" t="s">
        <v>10</v>
      </c>
      <c r="I93" s="4" t="s">
        <v>255</v>
      </c>
      <c r="J93" s="30" t="s">
        <v>225</v>
      </c>
      <c r="K93" s="60"/>
      <c r="L93" s="28" t="s">
        <v>18</v>
      </c>
      <c r="M93" s="16"/>
      <c r="N93" s="3"/>
      <c r="O93" s="16"/>
      <c r="P93" s="35"/>
      <c r="Q93" s="40"/>
    </row>
    <row r="94" spans="1:17" ht="18" customHeight="1" x14ac:dyDescent="0.25">
      <c r="A94" s="97">
        <v>1</v>
      </c>
      <c r="B94" s="65">
        <v>43883</v>
      </c>
      <c r="C94" s="64" t="s">
        <v>215</v>
      </c>
      <c r="D94" s="24" t="s">
        <v>256</v>
      </c>
      <c r="E94" s="25" t="s">
        <v>257</v>
      </c>
      <c r="F94" s="66" t="s">
        <v>2645</v>
      </c>
      <c r="G94" s="26">
        <v>1885</v>
      </c>
      <c r="H94" s="9" t="s">
        <v>10</v>
      </c>
      <c r="I94" s="4" t="s">
        <v>258</v>
      </c>
      <c r="J94" s="30" t="s">
        <v>225</v>
      </c>
      <c r="K94" s="60"/>
      <c r="L94" s="28" t="s">
        <v>18</v>
      </c>
      <c r="M94" s="16"/>
      <c r="N94" s="3"/>
      <c r="O94" s="16"/>
      <c r="P94" s="35"/>
      <c r="Q94" s="40"/>
    </row>
    <row r="95" spans="1:17" ht="18" customHeight="1" x14ac:dyDescent="0.25">
      <c r="A95" s="97">
        <v>1</v>
      </c>
      <c r="B95" s="65">
        <v>43883</v>
      </c>
      <c r="C95" s="64" t="s">
        <v>215</v>
      </c>
      <c r="D95" s="24" t="s">
        <v>244</v>
      </c>
      <c r="E95" s="25" t="s">
        <v>245</v>
      </c>
      <c r="F95" s="66" t="s">
        <v>2641</v>
      </c>
      <c r="G95" s="26">
        <v>1881</v>
      </c>
      <c r="H95" s="9" t="s">
        <v>10</v>
      </c>
      <c r="I95" s="4" t="s">
        <v>246</v>
      </c>
      <c r="J95" s="30" t="s">
        <v>225</v>
      </c>
      <c r="K95" s="60"/>
      <c r="L95" s="28" t="s">
        <v>18</v>
      </c>
      <c r="M95" s="16"/>
      <c r="N95" s="3"/>
      <c r="O95" s="16"/>
      <c r="P95" s="35"/>
      <c r="Q95" s="40"/>
    </row>
    <row r="96" spans="1:17" ht="18" customHeight="1" x14ac:dyDescent="0.25">
      <c r="A96" s="97">
        <v>1</v>
      </c>
      <c r="B96" s="65">
        <v>43883</v>
      </c>
      <c r="C96" s="64" t="s">
        <v>215</v>
      </c>
      <c r="D96" s="24" t="s">
        <v>265</v>
      </c>
      <c r="E96" s="25" t="s">
        <v>266</v>
      </c>
      <c r="F96" s="66" t="s">
        <v>2648</v>
      </c>
      <c r="G96" s="26">
        <v>1888</v>
      </c>
      <c r="H96" s="9" t="s">
        <v>10</v>
      </c>
      <c r="I96" s="4" t="s">
        <v>267</v>
      </c>
      <c r="J96" s="30" t="s">
        <v>225</v>
      </c>
      <c r="K96" s="60"/>
      <c r="L96" s="28" t="s">
        <v>18</v>
      </c>
      <c r="M96" s="16"/>
      <c r="N96" s="3"/>
      <c r="O96" s="16"/>
      <c r="P96" s="35"/>
      <c r="Q96" s="40"/>
    </row>
    <row r="97" spans="1:17" ht="18" customHeight="1" x14ac:dyDescent="0.25">
      <c r="A97" s="97">
        <v>1</v>
      </c>
      <c r="B97" s="65">
        <v>43883</v>
      </c>
      <c r="C97" s="64" t="s">
        <v>215</v>
      </c>
      <c r="D97" s="24" t="s">
        <v>222</v>
      </c>
      <c r="E97" s="25" t="s">
        <v>223</v>
      </c>
      <c r="F97" s="66" t="s">
        <v>2634</v>
      </c>
      <c r="G97" s="26">
        <v>1874</v>
      </c>
      <c r="H97" s="9" t="s">
        <v>10</v>
      </c>
      <c r="I97" s="4" t="s">
        <v>224</v>
      </c>
      <c r="J97" s="30" t="s">
        <v>225</v>
      </c>
      <c r="K97" s="60"/>
      <c r="L97" s="28" t="s">
        <v>18</v>
      </c>
      <c r="M97" s="16"/>
      <c r="N97" s="3"/>
      <c r="O97" s="16"/>
      <c r="P97" s="35"/>
      <c r="Q97" s="40"/>
    </row>
    <row r="98" spans="1:17" ht="18" customHeight="1" x14ac:dyDescent="0.25">
      <c r="A98" s="97">
        <v>1</v>
      </c>
      <c r="B98" s="65">
        <v>43883</v>
      </c>
      <c r="C98" s="64" t="s">
        <v>215</v>
      </c>
      <c r="D98" s="24" t="s">
        <v>259</v>
      </c>
      <c r="E98" s="25" t="s">
        <v>260</v>
      </c>
      <c r="F98" s="66" t="s">
        <v>2646</v>
      </c>
      <c r="G98" s="112">
        <v>1886</v>
      </c>
      <c r="H98" s="9" t="s">
        <v>10</v>
      </c>
      <c r="I98" s="4" t="s">
        <v>261</v>
      </c>
      <c r="J98" s="30" t="s">
        <v>225</v>
      </c>
      <c r="K98" s="60"/>
      <c r="L98" s="28" t="s">
        <v>18</v>
      </c>
      <c r="M98" s="16"/>
      <c r="N98" s="3"/>
      <c r="O98" s="16"/>
      <c r="P98" s="35"/>
      <c r="Q98" s="40"/>
    </row>
    <row r="99" spans="1:17" ht="18" customHeight="1" x14ac:dyDescent="0.25">
      <c r="A99" s="97">
        <v>1</v>
      </c>
      <c r="B99" s="65">
        <v>43883</v>
      </c>
      <c r="C99" s="64" t="s">
        <v>215</v>
      </c>
      <c r="D99" s="24" t="s">
        <v>262</v>
      </c>
      <c r="E99" s="25" t="s">
        <v>263</v>
      </c>
      <c r="F99" s="66" t="s">
        <v>2647</v>
      </c>
      <c r="G99" s="26">
        <v>1887</v>
      </c>
      <c r="H99" s="9" t="s">
        <v>10</v>
      </c>
      <c r="I99" s="4" t="s">
        <v>264</v>
      </c>
      <c r="J99" s="30" t="s">
        <v>225</v>
      </c>
      <c r="K99" s="60"/>
      <c r="L99" s="28" t="s">
        <v>18</v>
      </c>
      <c r="M99" s="16"/>
      <c r="N99" s="3"/>
      <c r="O99" s="16"/>
      <c r="P99" s="35"/>
      <c r="Q99" s="40"/>
    </row>
    <row r="100" spans="1:17" ht="18" customHeight="1" x14ac:dyDescent="0.25">
      <c r="A100" s="97">
        <v>1</v>
      </c>
      <c r="B100" s="65">
        <v>43883</v>
      </c>
      <c r="C100" s="64" t="s">
        <v>215</v>
      </c>
      <c r="D100" s="24" t="s">
        <v>247</v>
      </c>
      <c r="E100" s="25" t="s">
        <v>248</v>
      </c>
      <c r="F100" s="66" t="s">
        <v>2642</v>
      </c>
      <c r="G100" s="26">
        <v>1882</v>
      </c>
      <c r="H100" s="9" t="s">
        <v>10</v>
      </c>
      <c r="I100" s="4" t="s">
        <v>249</v>
      </c>
      <c r="J100" s="30" t="s">
        <v>17</v>
      </c>
      <c r="K100" s="60"/>
      <c r="L100" s="28" t="s">
        <v>18</v>
      </c>
      <c r="M100" s="16"/>
      <c r="N100" s="3"/>
      <c r="O100" s="16"/>
      <c r="P100" s="35"/>
      <c r="Q100" s="40"/>
    </row>
    <row r="101" spans="1:17" ht="18" customHeight="1" x14ac:dyDescent="0.25">
      <c r="A101" s="97">
        <v>1</v>
      </c>
      <c r="B101" s="65">
        <v>43883</v>
      </c>
      <c r="C101" s="64" t="s">
        <v>215</v>
      </c>
      <c r="D101" s="24"/>
      <c r="E101" s="25" t="s">
        <v>276</v>
      </c>
      <c r="F101" s="66" t="s">
        <v>2653</v>
      </c>
      <c r="G101" s="26">
        <v>1868</v>
      </c>
      <c r="H101" s="9" t="s">
        <v>10</v>
      </c>
      <c r="I101" s="4" t="s">
        <v>277</v>
      </c>
      <c r="J101" s="30" t="s">
        <v>51</v>
      </c>
      <c r="K101" s="60"/>
      <c r="L101" s="28" t="s">
        <v>18</v>
      </c>
      <c r="M101" s="16"/>
      <c r="N101" s="3"/>
      <c r="O101" s="16"/>
      <c r="P101" s="34"/>
      <c r="Q101" s="40"/>
    </row>
    <row r="102" spans="1:17" ht="18" customHeight="1" x14ac:dyDescent="0.25">
      <c r="A102" s="97">
        <v>1</v>
      </c>
      <c r="B102" s="65">
        <v>43883</v>
      </c>
      <c r="C102" s="64" t="s">
        <v>215</v>
      </c>
      <c r="D102" s="24"/>
      <c r="E102" s="25" t="s">
        <v>280</v>
      </c>
      <c r="F102" s="66" t="s">
        <v>2655</v>
      </c>
      <c r="G102" s="26">
        <v>2240</v>
      </c>
      <c r="H102" s="9" t="s">
        <v>10</v>
      </c>
      <c r="I102" s="4" t="s">
        <v>281</v>
      </c>
      <c r="J102" s="30" t="s">
        <v>51</v>
      </c>
      <c r="K102" s="60"/>
      <c r="L102" s="28" t="s">
        <v>18</v>
      </c>
      <c r="M102" s="16">
        <v>43728</v>
      </c>
      <c r="N102" s="3">
        <v>2019</v>
      </c>
      <c r="O102" s="16"/>
      <c r="P102" s="34"/>
      <c r="Q102" s="40"/>
    </row>
    <row r="103" spans="1:17" ht="18" customHeight="1" x14ac:dyDescent="0.25">
      <c r="A103" s="97">
        <v>1</v>
      </c>
      <c r="B103" s="65">
        <v>43883</v>
      </c>
      <c r="C103" s="64" t="s">
        <v>282</v>
      </c>
      <c r="D103" s="24" t="s">
        <v>308</v>
      </c>
      <c r="E103" s="25" t="s">
        <v>309</v>
      </c>
      <c r="F103" s="66" t="s">
        <v>2659</v>
      </c>
      <c r="G103" s="26">
        <v>1960</v>
      </c>
      <c r="H103" s="9" t="s">
        <v>10</v>
      </c>
      <c r="I103" s="4" t="s">
        <v>310</v>
      </c>
      <c r="J103" s="30" t="s">
        <v>22</v>
      </c>
      <c r="K103" s="60"/>
      <c r="L103" s="28" t="s">
        <v>18</v>
      </c>
      <c r="M103" s="16"/>
      <c r="N103" s="3"/>
      <c r="O103" s="16"/>
      <c r="P103" s="35"/>
      <c r="Q103" s="40"/>
    </row>
    <row r="104" spans="1:17" ht="18" customHeight="1" x14ac:dyDescent="0.25">
      <c r="A104" s="97">
        <v>1</v>
      </c>
      <c r="B104" s="65">
        <v>43883</v>
      </c>
      <c r="C104" s="64" t="s">
        <v>282</v>
      </c>
      <c r="D104" s="24" t="s">
        <v>305</v>
      </c>
      <c r="E104" s="25" t="s">
        <v>306</v>
      </c>
      <c r="F104" s="66" t="s">
        <v>2658</v>
      </c>
      <c r="G104" s="26">
        <v>1959</v>
      </c>
      <c r="H104" s="9" t="s">
        <v>10</v>
      </c>
      <c r="I104" s="4" t="s">
        <v>307</v>
      </c>
      <c r="J104" s="30" t="s">
        <v>22</v>
      </c>
      <c r="K104" s="60"/>
      <c r="L104" s="28" t="s">
        <v>18</v>
      </c>
      <c r="M104" s="16"/>
      <c r="N104" s="3"/>
      <c r="O104" s="16"/>
      <c r="P104" s="35"/>
      <c r="Q104" s="40"/>
    </row>
    <row r="105" spans="1:17" ht="18" customHeight="1" x14ac:dyDescent="0.25">
      <c r="A105" s="97">
        <v>1</v>
      </c>
      <c r="B105" s="65">
        <v>43883</v>
      </c>
      <c r="C105" s="64" t="s">
        <v>282</v>
      </c>
      <c r="D105" s="24" t="s">
        <v>295</v>
      </c>
      <c r="E105" s="25" t="s">
        <v>296</v>
      </c>
      <c r="F105" s="66" t="s">
        <v>2656</v>
      </c>
      <c r="G105" s="26">
        <v>1956</v>
      </c>
      <c r="H105" s="9" t="s">
        <v>10</v>
      </c>
      <c r="I105" s="4" t="s">
        <v>297</v>
      </c>
      <c r="J105" s="30" t="s">
        <v>22</v>
      </c>
      <c r="K105" s="60"/>
      <c r="L105" s="28" t="s">
        <v>18</v>
      </c>
      <c r="M105" s="16"/>
      <c r="N105" s="3"/>
      <c r="O105" s="16"/>
      <c r="P105" s="35"/>
      <c r="Q105" s="40"/>
    </row>
    <row r="106" spans="1:17" ht="18" customHeight="1" x14ac:dyDescent="0.25">
      <c r="A106" s="97">
        <v>1</v>
      </c>
      <c r="B106" s="65">
        <v>43883</v>
      </c>
      <c r="C106" s="64" t="s">
        <v>282</v>
      </c>
      <c r="D106" s="24" t="s">
        <v>319</v>
      </c>
      <c r="E106" s="25" t="s">
        <v>320</v>
      </c>
      <c r="F106" s="66" t="s">
        <v>2662</v>
      </c>
      <c r="G106" s="26">
        <v>1964</v>
      </c>
      <c r="H106" s="9" t="s">
        <v>10</v>
      </c>
      <c r="I106" s="4" t="s">
        <v>321</v>
      </c>
      <c r="J106" s="30" t="s">
        <v>22</v>
      </c>
      <c r="K106" s="60"/>
      <c r="L106" s="28" t="s">
        <v>18</v>
      </c>
      <c r="M106" s="16"/>
      <c r="N106" s="3"/>
      <c r="O106" s="16"/>
      <c r="P106" s="35"/>
      <c r="Q106" s="40"/>
    </row>
    <row r="107" spans="1:17" ht="18" customHeight="1" x14ac:dyDescent="0.25">
      <c r="A107" s="97">
        <v>1</v>
      </c>
      <c r="B107" s="65">
        <v>43883</v>
      </c>
      <c r="C107" s="64" t="s">
        <v>282</v>
      </c>
      <c r="D107" s="24" t="s">
        <v>311</v>
      </c>
      <c r="E107" s="25" t="s">
        <v>312</v>
      </c>
      <c r="F107" s="66" t="s">
        <v>2660</v>
      </c>
      <c r="G107" s="26">
        <v>1961</v>
      </c>
      <c r="H107" s="9" t="s">
        <v>10</v>
      </c>
      <c r="I107" s="4" t="s">
        <v>313</v>
      </c>
      <c r="J107" s="30" t="s">
        <v>22</v>
      </c>
      <c r="K107" s="60"/>
      <c r="L107" s="28" t="s">
        <v>18</v>
      </c>
      <c r="M107" s="16"/>
      <c r="N107" s="3"/>
      <c r="O107" s="16"/>
      <c r="P107" s="35"/>
      <c r="Q107" s="40"/>
    </row>
    <row r="108" spans="1:17" ht="18" customHeight="1" x14ac:dyDescent="0.25">
      <c r="A108" s="97">
        <v>1</v>
      </c>
      <c r="B108" s="65">
        <v>43883</v>
      </c>
      <c r="C108" s="64" t="s">
        <v>282</v>
      </c>
      <c r="D108" s="24" t="s">
        <v>302</v>
      </c>
      <c r="E108" s="25" t="s">
        <v>303</v>
      </c>
      <c r="F108" s="66" t="s">
        <v>2657</v>
      </c>
      <c r="G108" s="26">
        <v>1958</v>
      </c>
      <c r="H108" s="9" t="s">
        <v>10</v>
      </c>
      <c r="I108" s="4" t="s">
        <v>304</v>
      </c>
      <c r="J108" s="30" t="s">
        <v>22</v>
      </c>
      <c r="K108" s="60"/>
      <c r="L108" s="28" t="s">
        <v>18</v>
      </c>
      <c r="M108" s="16"/>
      <c r="N108" s="3"/>
      <c r="O108" s="16"/>
      <c r="P108" s="35"/>
      <c r="Q108" s="40"/>
    </row>
    <row r="109" spans="1:17" ht="18" customHeight="1" x14ac:dyDescent="0.25">
      <c r="A109" s="97">
        <v>1</v>
      </c>
      <c r="B109" s="65">
        <v>43883</v>
      </c>
      <c r="C109" s="64" t="s">
        <v>282</v>
      </c>
      <c r="D109" s="24" t="s">
        <v>316</v>
      </c>
      <c r="E109" s="25" t="s">
        <v>317</v>
      </c>
      <c r="F109" s="66" t="s">
        <v>2661</v>
      </c>
      <c r="G109" s="26">
        <v>1963</v>
      </c>
      <c r="H109" s="9" t="s">
        <v>10</v>
      </c>
      <c r="I109" s="4" t="s">
        <v>318</v>
      </c>
      <c r="J109" s="30" t="s">
        <v>51</v>
      </c>
      <c r="K109" s="60"/>
      <c r="L109" s="28" t="s">
        <v>18</v>
      </c>
      <c r="M109" s="16"/>
      <c r="N109" s="3"/>
      <c r="O109" s="16"/>
      <c r="P109" s="35"/>
      <c r="Q109" s="40"/>
    </row>
    <row r="110" spans="1:17" ht="18" customHeight="1" x14ac:dyDescent="0.25">
      <c r="A110" s="97">
        <v>1</v>
      </c>
      <c r="B110" s="65">
        <v>43883</v>
      </c>
      <c r="C110" s="64" t="s">
        <v>322</v>
      </c>
      <c r="D110" s="24"/>
      <c r="E110" s="25" t="s">
        <v>654</v>
      </c>
      <c r="F110" s="66" t="s">
        <v>2684</v>
      </c>
      <c r="G110" s="26">
        <v>2243</v>
      </c>
      <c r="H110" s="9" t="s">
        <v>10</v>
      </c>
      <c r="I110" s="4" t="s">
        <v>655</v>
      </c>
      <c r="J110" s="30" t="s">
        <v>656</v>
      </c>
      <c r="K110" s="60"/>
      <c r="L110" s="28" t="s">
        <v>18</v>
      </c>
      <c r="M110" s="16"/>
      <c r="N110" s="3"/>
      <c r="O110" s="16"/>
      <c r="P110" s="34"/>
      <c r="Q110" s="40"/>
    </row>
    <row r="111" spans="1:17" ht="18" customHeight="1" x14ac:dyDescent="0.25">
      <c r="A111" s="97">
        <v>1</v>
      </c>
      <c r="B111" s="65">
        <v>43883</v>
      </c>
      <c r="C111" s="64" t="s">
        <v>322</v>
      </c>
      <c r="D111" s="24" t="s">
        <v>491</v>
      </c>
      <c r="E111" s="25" t="s">
        <v>492</v>
      </c>
      <c r="F111" s="66" t="s">
        <v>2677</v>
      </c>
      <c r="G111" s="26">
        <v>2163</v>
      </c>
      <c r="H111" s="9" t="s">
        <v>10</v>
      </c>
      <c r="I111" s="4" t="s">
        <v>493</v>
      </c>
      <c r="J111" s="30" t="s">
        <v>22</v>
      </c>
      <c r="K111" s="60"/>
      <c r="L111" s="28" t="s">
        <v>18</v>
      </c>
      <c r="M111" s="16"/>
      <c r="N111" s="3"/>
      <c r="O111" s="16"/>
      <c r="P111" s="35"/>
      <c r="Q111" s="40"/>
    </row>
    <row r="112" spans="1:17" ht="18" customHeight="1" x14ac:dyDescent="0.25">
      <c r="A112" s="97">
        <v>1</v>
      </c>
      <c r="B112" s="65">
        <v>43883</v>
      </c>
      <c r="C112" s="64" t="s">
        <v>322</v>
      </c>
      <c r="D112" s="24" t="s">
        <v>488</v>
      </c>
      <c r="E112" s="25" t="s">
        <v>489</v>
      </c>
      <c r="F112" s="66" t="s">
        <v>2676</v>
      </c>
      <c r="G112" s="26">
        <v>2162</v>
      </c>
      <c r="H112" s="9" t="s">
        <v>10</v>
      </c>
      <c r="I112" s="4" t="s">
        <v>490</v>
      </c>
      <c r="J112" s="30" t="s">
        <v>22</v>
      </c>
      <c r="K112" s="60"/>
      <c r="L112" s="28" t="s">
        <v>18</v>
      </c>
      <c r="M112" s="16"/>
      <c r="N112" s="3"/>
      <c r="O112" s="16"/>
      <c r="P112" s="34"/>
      <c r="Q112" s="40"/>
    </row>
    <row r="113" spans="1:17" ht="18" customHeight="1" x14ac:dyDescent="0.25">
      <c r="A113" s="97">
        <v>1</v>
      </c>
      <c r="B113" s="65">
        <v>43883</v>
      </c>
      <c r="C113" s="64" t="s">
        <v>322</v>
      </c>
      <c r="D113" s="24" t="s">
        <v>500</v>
      </c>
      <c r="E113" s="25" t="s">
        <v>501</v>
      </c>
      <c r="F113" s="66" t="s">
        <v>2680</v>
      </c>
      <c r="G113" s="26">
        <v>2166</v>
      </c>
      <c r="H113" s="9" t="s">
        <v>10</v>
      </c>
      <c r="I113" s="4" t="s">
        <v>502</v>
      </c>
      <c r="J113" s="30" t="s">
        <v>22</v>
      </c>
      <c r="K113" s="60"/>
      <c r="L113" s="28" t="s">
        <v>18</v>
      </c>
      <c r="M113" s="16"/>
      <c r="N113" s="3"/>
      <c r="O113" s="16"/>
      <c r="P113" s="34"/>
      <c r="Q113" s="40"/>
    </row>
    <row r="114" spans="1:17" ht="18" customHeight="1" x14ac:dyDescent="0.25">
      <c r="A114" s="97">
        <v>1</v>
      </c>
      <c r="B114" s="65">
        <v>43883</v>
      </c>
      <c r="C114" s="64" t="s">
        <v>322</v>
      </c>
      <c r="D114" s="24" t="s">
        <v>479</v>
      </c>
      <c r="E114" s="25" t="s">
        <v>480</v>
      </c>
      <c r="F114" s="66" t="s">
        <v>2673</v>
      </c>
      <c r="G114" s="26">
        <v>2160</v>
      </c>
      <c r="H114" s="9" t="s">
        <v>10</v>
      </c>
      <c r="I114" s="4" t="s">
        <v>481</v>
      </c>
      <c r="J114" s="30" t="s">
        <v>22</v>
      </c>
      <c r="K114" s="60"/>
      <c r="L114" s="28" t="s">
        <v>18</v>
      </c>
      <c r="M114" s="16"/>
      <c r="N114" s="3"/>
      <c r="O114" s="16"/>
      <c r="P114" s="35"/>
      <c r="Q114" s="40"/>
    </row>
    <row r="115" spans="1:17" ht="18" customHeight="1" x14ac:dyDescent="0.25">
      <c r="A115" s="97">
        <v>1</v>
      </c>
      <c r="B115" s="65">
        <v>43883</v>
      </c>
      <c r="C115" s="64" t="s">
        <v>322</v>
      </c>
      <c r="D115" s="24" t="s">
        <v>416</v>
      </c>
      <c r="E115" s="25" t="s">
        <v>417</v>
      </c>
      <c r="F115" s="66" t="s">
        <v>2663</v>
      </c>
      <c r="G115" s="26">
        <v>2150</v>
      </c>
      <c r="H115" s="9" t="s">
        <v>10</v>
      </c>
      <c r="I115" s="4" t="s">
        <v>418</v>
      </c>
      <c r="J115" s="30" t="s">
        <v>22</v>
      </c>
      <c r="K115" s="60"/>
      <c r="L115" s="28" t="s">
        <v>18</v>
      </c>
      <c r="M115" s="16"/>
      <c r="N115" s="3"/>
      <c r="O115" s="16"/>
      <c r="P115" s="34"/>
      <c r="Q115" s="40"/>
    </row>
    <row r="116" spans="1:17" ht="18" customHeight="1" x14ac:dyDescent="0.25">
      <c r="A116" s="97">
        <v>1</v>
      </c>
      <c r="B116" s="65">
        <v>43883</v>
      </c>
      <c r="C116" s="64" t="s">
        <v>322</v>
      </c>
      <c r="D116" s="24" t="s">
        <v>464</v>
      </c>
      <c r="E116" s="25" t="s">
        <v>465</v>
      </c>
      <c r="F116" s="66" t="s">
        <v>2668</v>
      </c>
      <c r="G116" s="26">
        <v>2155</v>
      </c>
      <c r="H116" s="9" t="s">
        <v>10</v>
      </c>
      <c r="I116" s="4" t="s">
        <v>466</v>
      </c>
      <c r="J116" s="30" t="s">
        <v>22</v>
      </c>
      <c r="K116" s="60"/>
      <c r="L116" s="28" t="s">
        <v>18</v>
      </c>
      <c r="M116" s="16"/>
      <c r="N116" s="3"/>
      <c r="O116" s="16"/>
      <c r="P116" s="34"/>
      <c r="Q116" s="40"/>
    </row>
    <row r="117" spans="1:17" ht="18" customHeight="1" x14ac:dyDescent="0.25">
      <c r="A117" s="97">
        <v>1</v>
      </c>
      <c r="B117" s="65">
        <v>43883</v>
      </c>
      <c r="C117" s="64" t="s">
        <v>322</v>
      </c>
      <c r="D117" s="24" t="s">
        <v>494</v>
      </c>
      <c r="E117" s="25" t="s">
        <v>495</v>
      </c>
      <c r="F117" s="66" t="s">
        <v>2678</v>
      </c>
      <c r="G117" s="26">
        <v>2164</v>
      </c>
      <c r="H117" s="9" t="s">
        <v>10</v>
      </c>
      <c r="I117" s="4" t="s">
        <v>496</v>
      </c>
      <c r="J117" s="30" t="s">
        <v>22</v>
      </c>
      <c r="K117" s="60"/>
      <c r="L117" s="28" t="s">
        <v>18</v>
      </c>
      <c r="M117" s="16"/>
      <c r="N117" s="3"/>
      <c r="O117" s="16"/>
      <c r="P117" s="34"/>
      <c r="Q117" s="40"/>
    </row>
    <row r="118" spans="1:17" ht="18" customHeight="1" x14ac:dyDescent="0.25">
      <c r="A118" s="97">
        <v>1</v>
      </c>
      <c r="B118" s="65">
        <v>43883</v>
      </c>
      <c r="C118" s="64" t="s">
        <v>322</v>
      </c>
      <c r="D118" s="24" t="s">
        <v>485</v>
      </c>
      <c r="E118" s="25" t="s">
        <v>486</v>
      </c>
      <c r="F118" s="66" t="s">
        <v>2675</v>
      </c>
      <c r="G118" s="26">
        <v>2018</v>
      </c>
      <c r="H118" s="9" t="s">
        <v>10</v>
      </c>
      <c r="I118" s="2" t="s">
        <v>487</v>
      </c>
      <c r="J118" s="30" t="s">
        <v>22</v>
      </c>
      <c r="K118" s="60"/>
      <c r="L118" s="28" t="s">
        <v>18</v>
      </c>
      <c r="M118" s="16"/>
      <c r="N118" s="3"/>
      <c r="O118" s="16"/>
      <c r="P118" s="35"/>
      <c r="Q118" s="40"/>
    </row>
    <row r="119" spans="1:17" ht="18" customHeight="1" x14ac:dyDescent="0.25">
      <c r="A119" s="97">
        <v>1</v>
      </c>
      <c r="B119" s="65">
        <v>43883</v>
      </c>
      <c r="C119" s="64" t="s">
        <v>322</v>
      </c>
      <c r="D119" s="24" t="s">
        <v>505</v>
      </c>
      <c r="E119" s="25" t="s">
        <v>506</v>
      </c>
      <c r="F119" s="66" t="s">
        <v>2681</v>
      </c>
      <c r="G119" s="26">
        <v>2167</v>
      </c>
      <c r="H119" s="9" t="s">
        <v>10</v>
      </c>
      <c r="I119" s="4" t="s">
        <v>507</v>
      </c>
      <c r="J119" s="30" t="s">
        <v>22</v>
      </c>
      <c r="K119" s="60"/>
      <c r="L119" s="28" t="s">
        <v>18</v>
      </c>
      <c r="M119" s="16"/>
      <c r="N119" s="3"/>
      <c r="O119" s="16"/>
      <c r="P119" s="34"/>
      <c r="Q119" s="40"/>
    </row>
    <row r="120" spans="1:17" ht="18" customHeight="1" x14ac:dyDescent="0.25">
      <c r="A120" s="97">
        <v>1</v>
      </c>
      <c r="B120" s="65">
        <v>43883</v>
      </c>
      <c r="C120" s="64" t="s">
        <v>322</v>
      </c>
      <c r="D120" s="24" t="s">
        <v>431</v>
      </c>
      <c r="E120" s="25" t="s">
        <v>432</v>
      </c>
      <c r="F120" s="66" t="s">
        <v>2666</v>
      </c>
      <c r="G120" s="26">
        <v>2153</v>
      </c>
      <c r="H120" s="9" t="s">
        <v>10</v>
      </c>
      <c r="I120" s="4" t="s">
        <v>433</v>
      </c>
      <c r="J120" s="30" t="s">
        <v>22</v>
      </c>
      <c r="K120" s="60"/>
      <c r="L120" s="28" t="s">
        <v>18</v>
      </c>
      <c r="M120" s="16"/>
      <c r="N120" s="3"/>
      <c r="O120" s="16"/>
      <c r="P120" s="34"/>
      <c r="Q120" s="40"/>
    </row>
    <row r="121" spans="1:17" ht="18" customHeight="1" x14ac:dyDescent="0.25">
      <c r="A121" s="97">
        <v>1</v>
      </c>
      <c r="B121" s="65">
        <v>43883</v>
      </c>
      <c r="C121" s="64" t="s">
        <v>322</v>
      </c>
      <c r="D121" s="24" t="s">
        <v>422</v>
      </c>
      <c r="E121" s="25" t="s">
        <v>423</v>
      </c>
      <c r="F121" s="66" t="s">
        <v>2665</v>
      </c>
      <c r="G121" s="26">
        <v>2152</v>
      </c>
      <c r="H121" s="9" t="s">
        <v>10</v>
      </c>
      <c r="I121" s="4" t="s">
        <v>424</v>
      </c>
      <c r="J121" s="30" t="s">
        <v>22</v>
      </c>
      <c r="K121" s="60"/>
      <c r="L121" s="28" t="s">
        <v>18</v>
      </c>
      <c r="M121" s="16"/>
      <c r="N121" s="3"/>
      <c r="O121" s="16"/>
      <c r="P121" s="34"/>
      <c r="Q121" s="40"/>
    </row>
    <row r="122" spans="1:17" ht="18" customHeight="1" x14ac:dyDescent="0.25">
      <c r="A122" s="97">
        <v>1</v>
      </c>
      <c r="B122" s="65">
        <v>43883</v>
      </c>
      <c r="C122" s="64" t="s">
        <v>322</v>
      </c>
      <c r="D122" s="24" t="s">
        <v>419</v>
      </c>
      <c r="E122" s="25" t="s">
        <v>420</v>
      </c>
      <c r="F122" s="66" t="s">
        <v>2664</v>
      </c>
      <c r="G122" s="26">
        <v>2151</v>
      </c>
      <c r="H122" s="9" t="s">
        <v>10</v>
      </c>
      <c r="I122" s="4" t="s">
        <v>421</v>
      </c>
      <c r="J122" s="30" t="s">
        <v>22</v>
      </c>
      <c r="K122" s="60"/>
      <c r="L122" s="28" t="s">
        <v>18</v>
      </c>
      <c r="M122" s="16"/>
      <c r="N122" s="3"/>
      <c r="O122" s="16"/>
      <c r="P122" s="35"/>
      <c r="Q122" s="40"/>
    </row>
    <row r="123" spans="1:17" ht="18" customHeight="1" x14ac:dyDescent="0.25">
      <c r="A123" s="97">
        <v>1</v>
      </c>
      <c r="B123" s="65">
        <v>43883</v>
      </c>
      <c r="C123" s="64" t="s">
        <v>322</v>
      </c>
      <c r="D123" s="24" t="s">
        <v>473</v>
      </c>
      <c r="E123" s="25" t="s">
        <v>474</v>
      </c>
      <c r="F123" s="66" t="s">
        <v>2671</v>
      </c>
      <c r="G123" s="26">
        <v>2158</v>
      </c>
      <c r="H123" s="9" t="s">
        <v>10</v>
      </c>
      <c r="I123" s="4" t="s">
        <v>475</v>
      </c>
      <c r="J123" s="30" t="s">
        <v>22</v>
      </c>
      <c r="K123" s="60"/>
      <c r="L123" s="28" t="s">
        <v>18</v>
      </c>
      <c r="M123" s="16"/>
      <c r="N123" s="3"/>
      <c r="O123" s="16"/>
      <c r="P123" s="35"/>
      <c r="Q123" s="40"/>
    </row>
    <row r="124" spans="1:17" ht="18" customHeight="1" x14ac:dyDescent="0.25">
      <c r="A124" s="97">
        <v>1</v>
      </c>
      <c r="B124" s="65">
        <v>43883</v>
      </c>
      <c r="C124" s="64" t="s">
        <v>322</v>
      </c>
      <c r="D124" s="24" t="s">
        <v>476</v>
      </c>
      <c r="E124" s="25" t="s">
        <v>477</v>
      </c>
      <c r="F124" s="66" t="s">
        <v>2672</v>
      </c>
      <c r="G124" s="26">
        <v>2159</v>
      </c>
      <c r="H124" s="9" t="s">
        <v>10</v>
      </c>
      <c r="I124" s="4" t="s">
        <v>478</v>
      </c>
      <c r="J124" s="30" t="s">
        <v>22</v>
      </c>
      <c r="K124" s="60"/>
      <c r="L124" s="28" t="s">
        <v>18</v>
      </c>
      <c r="M124" s="16"/>
      <c r="N124" s="3"/>
      <c r="O124" s="16"/>
      <c r="P124" s="34"/>
      <c r="Q124" s="40"/>
    </row>
    <row r="125" spans="1:17" ht="18" customHeight="1" x14ac:dyDescent="0.25">
      <c r="A125" s="97">
        <v>1</v>
      </c>
      <c r="B125" s="65">
        <v>43883</v>
      </c>
      <c r="C125" s="64" t="s">
        <v>322</v>
      </c>
      <c r="D125" s="24" t="s">
        <v>461</v>
      </c>
      <c r="E125" s="25" t="s">
        <v>462</v>
      </c>
      <c r="F125" s="66" t="s">
        <v>2667</v>
      </c>
      <c r="G125" s="26">
        <v>2154</v>
      </c>
      <c r="H125" s="9" t="s">
        <v>10</v>
      </c>
      <c r="I125" s="4" t="s">
        <v>463</v>
      </c>
      <c r="J125" s="30" t="s">
        <v>22</v>
      </c>
      <c r="K125" s="60"/>
      <c r="L125" s="28" t="s">
        <v>18</v>
      </c>
      <c r="M125" s="16"/>
      <c r="N125" s="3"/>
      <c r="O125" s="16"/>
      <c r="P125" s="35"/>
      <c r="Q125" s="40"/>
    </row>
    <row r="126" spans="1:17" ht="18" customHeight="1" x14ac:dyDescent="0.25">
      <c r="A126" s="97">
        <v>1</v>
      </c>
      <c r="B126" s="65">
        <v>43883</v>
      </c>
      <c r="C126" s="64" t="s">
        <v>322</v>
      </c>
      <c r="D126" s="24" t="s">
        <v>467</v>
      </c>
      <c r="E126" s="25" t="s">
        <v>468</v>
      </c>
      <c r="F126" s="66" t="s">
        <v>2669</v>
      </c>
      <c r="G126" s="26">
        <v>2156</v>
      </c>
      <c r="H126" s="9" t="s">
        <v>10</v>
      </c>
      <c r="I126" s="4" t="s">
        <v>469</v>
      </c>
      <c r="J126" s="30" t="s">
        <v>22</v>
      </c>
      <c r="K126" s="60"/>
      <c r="L126" s="28" t="s">
        <v>18</v>
      </c>
      <c r="M126" s="16"/>
      <c r="N126" s="3"/>
      <c r="O126" s="16"/>
      <c r="P126" s="35"/>
      <c r="Q126" s="40"/>
    </row>
    <row r="127" spans="1:17" ht="18" customHeight="1" x14ac:dyDescent="0.25">
      <c r="A127" s="97">
        <v>1</v>
      </c>
      <c r="B127" s="65">
        <v>43883</v>
      </c>
      <c r="C127" s="64" t="s">
        <v>322</v>
      </c>
      <c r="D127" s="24" t="s">
        <v>497</v>
      </c>
      <c r="E127" s="25" t="s">
        <v>498</v>
      </c>
      <c r="F127" s="66" t="s">
        <v>2679</v>
      </c>
      <c r="G127" s="26">
        <v>2165</v>
      </c>
      <c r="H127" s="9" t="s">
        <v>10</v>
      </c>
      <c r="I127" s="4" t="s">
        <v>499</v>
      </c>
      <c r="J127" s="30" t="s">
        <v>22</v>
      </c>
      <c r="K127" s="60"/>
      <c r="L127" s="28" t="s">
        <v>18</v>
      </c>
      <c r="M127" s="16"/>
      <c r="N127" s="3"/>
      <c r="O127" s="16"/>
      <c r="P127" s="35"/>
      <c r="Q127" s="40"/>
    </row>
    <row r="128" spans="1:17" ht="18" customHeight="1" x14ac:dyDescent="0.25">
      <c r="A128" s="97">
        <v>1</v>
      </c>
      <c r="B128" s="65">
        <v>43883</v>
      </c>
      <c r="C128" s="64" t="s">
        <v>322</v>
      </c>
      <c r="D128" s="24" t="s">
        <v>482</v>
      </c>
      <c r="E128" s="25" t="s">
        <v>483</v>
      </c>
      <c r="F128" s="66" t="s">
        <v>2674</v>
      </c>
      <c r="G128" s="26">
        <v>2161</v>
      </c>
      <c r="H128" s="9" t="s">
        <v>10</v>
      </c>
      <c r="I128" s="4" t="s">
        <v>484</v>
      </c>
      <c r="J128" s="30" t="s">
        <v>22</v>
      </c>
      <c r="K128" s="60"/>
      <c r="L128" s="28" t="s">
        <v>18</v>
      </c>
      <c r="M128" s="16"/>
      <c r="N128" s="3"/>
      <c r="O128" s="16"/>
      <c r="P128" s="34"/>
      <c r="Q128" s="40"/>
    </row>
    <row r="129" spans="1:17" ht="18" customHeight="1" x14ac:dyDescent="0.25">
      <c r="A129" s="97">
        <v>1</v>
      </c>
      <c r="B129" s="65">
        <v>43883</v>
      </c>
      <c r="C129" s="64" t="s">
        <v>322</v>
      </c>
      <c r="D129" s="24"/>
      <c r="E129" s="25" t="s">
        <v>650</v>
      </c>
      <c r="F129" s="66" t="s">
        <v>2682</v>
      </c>
      <c r="G129" s="26">
        <v>2135</v>
      </c>
      <c r="H129" s="9" t="s">
        <v>10</v>
      </c>
      <c r="I129" s="4" t="s">
        <v>651</v>
      </c>
      <c r="J129" s="30" t="s">
        <v>17</v>
      </c>
      <c r="K129" s="60"/>
      <c r="L129" s="28" t="s">
        <v>18</v>
      </c>
      <c r="M129" s="16"/>
      <c r="N129" s="3"/>
      <c r="O129" s="16"/>
      <c r="P129" s="34"/>
      <c r="Q129" s="40"/>
    </row>
    <row r="130" spans="1:17" ht="18" customHeight="1" x14ac:dyDescent="0.25">
      <c r="A130" s="97">
        <v>1</v>
      </c>
      <c r="B130" s="65">
        <v>43883</v>
      </c>
      <c r="C130" s="64" t="s">
        <v>322</v>
      </c>
      <c r="D130" s="24" t="s">
        <v>470</v>
      </c>
      <c r="E130" s="25" t="s">
        <v>471</v>
      </c>
      <c r="F130" s="66" t="s">
        <v>2670</v>
      </c>
      <c r="G130" s="26">
        <v>2157</v>
      </c>
      <c r="H130" s="9" t="s">
        <v>10</v>
      </c>
      <c r="I130" s="4" t="s">
        <v>472</v>
      </c>
      <c r="J130" s="30" t="s">
        <v>17</v>
      </c>
      <c r="K130" s="60"/>
      <c r="L130" s="28" t="s">
        <v>18</v>
      </c>
      <c r="M130" s="16"/>
      <c r="N130" s="3"/>
      <c r="O130" s="16"/>
      <c r="P130" s="34"/>
      <c r="Q130" s="40"/>
    </row>
    <row r="131" spans="1:17" ht="18" customHeight="1" x14ac:dyDescent="0.25">
      <c r="A131" s="97">
        <v>1</v>
      </c>
      <c r="B131" s="65">
        <v>43883</v>
      </c>
      <c r="C131" s="64" t="s">
        <v>322</v>
      </c>
      <c r="D131" s="24"/>
      <c r="E131" s="25" t="s">
        <v>652</v>
      </c>
      <c r="F131" s="66" t="s">
        <v>2683</v>
      </c>
      <c r="G131" s="26">
        <v>2144</v>
      </c>
      <c r="H131" s="9" t="s">
        <v>10</v>
      </c>
      <c r="I131" s="4" t="s">
        <v>653</v>
      </c>
      <c r="J131" s="30" t="s">
        <v>17</v>
      </c>
      <c r="K131" s="60"/>
      <c r="L131" s="28" t="s">
        <v>18</v>
      </c>
      <c r="M131" s="16"/>
      <c r="N131" s="3"/>
      <c r="O131" s="16"/>
      <c r="P131" s="35"/>
      <c r="Q131" s="40"/>
    </row>
    <row r="132" spans="1:17" ht="18" customHeight="1" x14ac:dyDescent="0.25">
      <c r="A132" s="97">
        <v>1</v>
      </c>
      <c r="B132" s="65">
        <v>43883</v>
      </c>
      <c r="C132" s="64" t="s">
        <v>322</v>
      </c>
      <c r="D132" s="24"/>
      <c r="E132" s="25"/>
      <c r="F132" s="66" t="s">
        <v>3429</v>
      </c>
      <c r="G132" s="63">
        <v>2454</v>
      </c>
      <c r="H132" s="9"/>
      <c r="I132" s="4" t="s">
        <v>3164</v>
      </c>
      <c r="J132" s="30" t="s">
        <v>377</v>
      </c>
      <c r="K132" s="60" t="s">
        <v>10</v>
      </c>
      <c r="L132" s="28" t="s">
        <v>18</v>
      </c>
      <c r="M132" s="16">
        <v>43885</v>
      </c>
      <c r="N132" s="3"/>
      <c r="O132" s="16"/>
      <c r="P132" s="35"/>
      <c r="Q132" s="40"/>
    </row>
    <row r="133" spans="1:17" ht="18" customHeight="1" x14ac:dyDescent="0.25">
      <c r="A133" s="97">
        <v>1</v>
      </c>
      <c r="B133" s="65">
        <v>43883</v>
      </c>
      <c r="C133" s="64" t="s">
        <v>322</v>
      </c>
      <c r="D133" s="24" t="s">
        <v>381</v>
      </c>
      <c r="E133" s="25"/>
      <c r="F133" s="31"/>
      <c r="G133" s="63">
        <v>2632</v>
      </c>
      <c r="H133" s="9"/>
      <c r="I133" s="4" t="s">
        <v>3163</v>
      </c>
      <c r="J133" s="30" t="s">
        <v>377</v>
      </c>
      <c r="K133" s="60" t="s">
        <v>10</v>
      </c>
      <c r="L133" s="28" t="s">
        <v>18</v>
      </c>
      <c r="M133" s="16"/>
      <c r="N133" s="3"/>
      <c r="O133" s="16"/>
      <c r="P133" s="35"/>
      <c r="Q133" s="40"/>
    </row>
    <row r="134" spans="1:17" ht="18" customHeight="1" x14ac:dyDescent="0.25">
      <c r="A134" s="97">
        <v>1</v>
      </c>
      <c r="B134" s="65">
        <v>43883</v>
      </c>
      <c r="C134" s="64" t="s">
        <v>322</v>
      </c>
      <c r="D134" s="24"/>
      <c r="E134" s="25"/>
      <c r="F134" s="66" t="s">
        <v>3430</v>
      </c>
      <c r="G134" s="63">
        <v>2455</v>
      </c>
      <c r="H134" s="9"/>
      <c r="I134" s="4" t="s">
        <v>3166</v>
      </c>
      <c r="J134" s="30" t="s">
        <v>377</v>
      </c>
      <c r="K134" s="60" t="s">
        <v>10</v>
      </c>
      <c r="L134" s="28" t="s">
        <v>18</v>
      </c>
      <c r="M134" s="16">
        <v>43885</v>
      </c>
      <c r="N134" s="3"/>
      <c r="O134" s="16"/>
      <c r="P134" s="34"/>
      <c r="Q134" s="40"/>
    </row>
    <row r="135" spans="1:17" ht="18" customHeight="1" x14ac:dyDescent="0.25">
      <c r="A135" s="97">
        <v>1</v>
      </c>
      <c r="B135" s="65">
        <v>43883</v>
      </c>
      <c r="C135" s="64" t="s">
        <v>322</v>
      </c>
      <c r="D135" s="24" t="s">
        <v>382</v>
      </c>
      <c r="E135" s="25"/>
      <c r="F135" s="31"/>
      <c r="G135" s="63">
        <v>2633</v>
      </c>
      <c r="H135" s="9"/>
      <c r="I135" s="4" t="s">
        <v>3165</v>
      </c>
      <c r="J135" s="30" t="s">
        <v>377</v>
      </c>
      <c r="K135" s="60" t="s">
        <v>10</v>
      </c>
      <c r="L135" s="28" t="s">
        <v>18</v>
      </c>
      <c r="M135" s="16"/>
      <c r="N135" s="3"/>
      <c r="O135" s="16"/>
      <c r="P135" s="34"/>
      <c r="Q135" s="40"/>
    </row>
    <row r="136" spans="1:17" ht="18" customHeight="1" x14ac:dyDescent="0.25">
      <c r="A136" s="97">
        <v>1</v>
      </c>
      <c r="B136" s="65">
        <v>43883</v>
      </c>
      <c r="C136" s="64" t="s">
        <v>322</v>
      </c>
      <c r="D136" s="24"/>
      <c r="E136" s="25" t="s">
        <v>590</v>
      </c>
      <c r="F136" s="66" t="s">
        <v>3480</v>
      </c>
      <c r="G136" s="63">
        <v>2699</v>
      </c>
      <c r="H136" s="9"/>
      <c r="I136" s="4" t="s">
        <v>591</v>
      </c>
      <c r="J136" s="30" t="s">
        <v>377</v>
      </c>
      <c r="K136" s="60"/>
      <c r="L136" s="28" t="s">
        <v>18</v>
      </c>
      <c r="M136" s="16"/>
      <c r="N136" s="3"/>
      <c r="O136" s="16"/>
      <c r="P136" s="35"/>
      <c r="Q136" s="40"/>
    </row>
    <row r="137" spans="1:17" ht="18" customHeight="1" x14ac:dyDescent="0.25">
      <c r="A137" s="97"/>
      <c r="B137" s="65">
        <v>43883</v>
      </c>
      <c r="C137" s="64" t="s">
        <v>322</v>
      </c>
      <c r="D137" s="24" t="s">
        <v>396</v>
      </c>
      <c r="E137" s="25"/>
      <c r="F137" s="31"/>
      <c r="G137" s="63">
        <v>2647</v>
      </c>
      <c r="H137" s="9"/>
      <c r="I137" s="4" t="s">
        <v>3190</v>
      </c>
      <c r="J137" s="30" t="s">
        <v>377</v>
      </c>
      <c r="K137" s="60" t="s">
        <v>10</v>
      </c>
      <c r="L137" s="28" t="s">
        <v>18</v>
      </c>
      <c r="M137" s="16"/>
      <c r="N137" s="3"/>
      <c r="O137" s="16"/>
      <c r="P137" s="34"/>
      <c r="Q137" s="40"/>
    </row>
    <row r="138" spans="1:17" ht="18" customHeight="1" x14ac:dyDescent="0.25">
      <c r="A138" s="97"/>
      <c r="B138" s="65">
        <v>43883</v>
      </c>
      <c r="C138" s="64" t="s">
        <v>322</v>
      </c>
      <c r="D138" s="24" t="s">
        <v>395</v>
      </c>
      <c r="E138" s="25"/>
      <c r="F138" s="31"/>
      <c r="G138" s="63">
        <v>2646</v>
      </c>
      <c r="H138" s="9"/>
      <c r="I138" s="4" t="s">
        <v>3189</v>
      </c>
      <c r="J138" s="30" t="s">
        <v>377</v>
      </c>
      <c r="K138" s="60" t="s">
        <v>10</v>
      </c>
      <c r="L138" s="28" t="s">
        <v>18</v>
      </c>
      <c r="M138" s="16"/>
      <c r="N138" s="3"/>
      <c r="O138" s="16"/>
      <c r="P138" s="35"/>
      <c r="Q138" s="40"/>
    </row>
    <row r="139" spans="1:17" ht="18" customHeight="1" x14ac:dyDescent="0.25">
      <c r="A139" s="97"/>
      <c r="B139" s="65">
        <v>43883</v>
      </c>
      <c r="C139" s="64" t="s">
        <v>322</v>
      </c>
      <c r="D139" s="24"/>
      <c r="E139" s="25"/>
      <c r="F139" s="66" t="s">
        <v>3440</v>
      </c>
      <c r="G139" s="63">
        <v>2465</v>
      </c>
      <c r="H139" s="9"/>
      <c r="I139" s="4" t="s">
        <v>3186</v>
      </c>
      <c r="J139" s="30" t="s">
        <v>377</v>
      </c>
      <c r="K139" s="60" t="s">
        <v>10</v>
      </c>
      <c r="L139" s="28" t="s">
        <v>18</v>
      </c>
      <c r="M139" s="16">
        <v>43885</v>
      </c>
      <c r="N139" s="3"/>
      <c r="O139" s="16"/>
      <c r="P139" s="34"/>
      <c r="Q139" s="40"/>
    </row>
    <row r="140" spans="1:17" ht="18" customHeight="1" x14ac:dyDescent="0.25">
      <c r="A140" s="97"/>
      <c r="B140" s="65">
        <v>43883</v>
      </c>
      <c r="C140" s="64" t="s">
        <v>322</v>
      </c>
      <c r="D140" s="24" t="s">
        <v>392</v>
      </c>
      <c r="E140" s="25"/>
      <c r="F140" s="31"/>
      <c r="G140" s="63">
        <v>2643</v>
      </c>
      <c r="H140" s="9"/>
      <c r="I140" s="4" t="s">
        <v>3185</v>
      </c>
      <c r="J140" s="30" t="s">
        <v>377</v>
      </c>
      <c r="K140" s="60" t="s">
        <v>10</v>
      </c>
      <c r="L140" s="28" t="s">
        <v>18</v>
      </c>
      <c r="M140" s="16"/>
      <c r="N140" s="3"/>
      <c r="O140" s="16"/>
      <c r="P140" s="34"/>
      <c r="Q140" s="40"/>
    </row>
    <row r="141" spans="1:17" ht="18" customHeight="1" x14ac:dyDescent="0.25">
      <c r="A141" s="97">
        <v>1</v>
      </c>
      <c r="B141" s="65">
        <v>43883</v>
      </c>
      <c r="C141" s="64" t="s">
        <v>322</v>
      </c>
      <c r="D141" s="24"/>
      <c r="E141" s="25"/>
      <c r="F141" s="66" t="s">
        <v>3427</v>
      </c>
      <c r="G141" s="63">
        <v>2452</v>
      </c>
      <c r="H141" s="9"/>
      <c r="I141" s="4" t="s">
        <v>3160</v>
      </c>
      <c r="J141" s="30" t="s">
        <v>377</v>
      </c>
      <c r="K141" s="60" t="s">
        <v>10</v>
      </c>
      <c r="L141" s="28" t="s">
        <v>18</v>
      </c>
      <c r="M141" s="16">
        <v>43885</v>
      </c>
      <c r="N141" s="3"/>
      <c r="O141" s="16"/>
      <c r="P141" s="35"/>
      <c r="Q141" s="40"/>
    </row>
    <row r="142" spans="1:17" ht="18" customHeight="1" x14ac:dyDescent="0.25">
      <c r="A142" s="97">
        <v>1</v>
      </c>
      <c r="B142" s="65">
        <v>43883</v>
      </c>
      <c r="C142" s="64" t="s">
        <v>322</v>
      </c>
      <c r="D142" s="24" t="s">
        <v>379</v>
      </c>
      <c r="E142" s="25"/>
      <c r="F142" s="31"/>
      <c r="G142" s="63">
        <v>2630</v>
      </c>
      <c r="H142" s="9"/>
      <c r="I142" s="4" t="s">
        <v>3159</v>
      </c>
      <c r="J142" s="30" t="s">
        <v>377</v>
      </c>
      <c r="K142" s="60" t="s">
        <v>10</v>
      </c>
      <c r="L142" s="28" t="s">
        <v>18</v>
      </c>
      <c r="M142" s="16"/>
      <c r="N142" s="3"/>
      <c r="O142" s="16"/>
      <c r="P142" s="35"/>
      <c r="Q142" s="40"/>
    </row>
    <row r="143" spans="1:17" ht="18" customHeight="1" x14ac:dyDescent="0.25">
      <c r="A143" s="97">
        <v>1</v>
      </c>
      <c r="B143" s="65">
        <v>43883</v>
      </c>
      <c r="C143" s="64" t="s">
        <v>322</v>
      </c>
      <c r="D143" s="24"/>
      <c r="E143" s="25"/>
      <c r="F143" s="66" t="s">
        <v>3428</v>
      </c>
      <c r="G143" s="63">
        <v>2453</v>
      </c>
      <c r="H143" s="9"/>
      <c r="I143" s="4" t="s">
        <v>3162</v>
      </c>
      <c r="J143" s="30" t="s">
        <v>377</v>
      </c>
      <c r="K143" s="60" t="s">
        <v>10</v>
      </c>
      <c r="L143" s="28" t="s">
        <v>18</v>
      </c>
      <c r="M143" s="16">
        <v>43885</v>
      </c>
      <c r="N143" s="3"/>
      <c r="O143" s="16"/>
      <c r="P143" s="34"/>
      <c r="Q143" s="40"/>
    </row>
    <row r="144" spans="1:17" ht="18" customHeight="1" x14ac:dyDescent="0.25">
      <c r="A144" s="97">
        <v>1</v>
      </c>
      <c r="B144" s="65">
        <v>43883</v>
      </c>
      <c r="C144" s="64" t="s">
        <v>322</v>
      </c>
      <c r="D144" s="24" t="s">
        <v>380</v>
      </c>
      <c r="E144" s="25"/>
      <c r="F144" s="31"/>
      <c r="G144" s="63">
        <v>2631</v>
      </c>
      <c r="H144" s="9"/>
      <c r="I144" s="4" t="s">
        <v>3161</v>
      </c>
      <c r="J144" s="30" t="s">
        <v>377</v>
      </c>
      <c r="K144" s="60" t="s">
        <v>10</v>
      </c>
      <c r="L144" s="28" t="s">
        <v>18</v>
      </c>
      <c r="M144" s="16"/>
      <c r="N144" s="3"/>
      <c r="O144" s="16"/>
      <c r="P144" s="34"/>
      <c r="Q144" s="40"/>
    </row>
    <row r="145" spans="1:17" ht="18" customHeight="1" x14ac:dyDescent="0.25">
      <c r="A145" s="97">
        <v>1</v>
      </c>
      <c r="B145" s="65">
        <v>43883</v>
      </c>
      <c r="C145" s="64" t="s">
        <v>322</v>
      </c>
      <c r="D145" s="24" t="s">
        <v>393</v>
      </c>
      <c r="E145" s="25"/>
      <c r="F145" s="31"/>
      <c r="G145" s="63">
        <v>2644</v>
      </c>
      <c r="H145" s="9"/>
      <c r="I145" s="4" t="s">
        <v>3187</v>
      </c>
      <c r="J145" s="30" t="s">
        <v>377</v>
      </c>
      <c r="K145" s="60" t="s">
        <v>10</v>
      </c>
      <c r="L145" s="28" t="s">
        <v>18</v>
      </c>
      <c r="M145" s="16"/>
      <c r="N145" s="3"/>
      <c r="O145" s="16"/>
      <c r="P145" s="35"/>
      <c r="Q145" s="40"/>
    </row>
    <row r="146" spans="1:17" ht="18" customHeight="1" x14ac:dyDescent="0.25">
      <c r="A146" s="97">
        <v>1</v>
      </c>
      <c r="B146" s="65">
        <v>43883</v>
      </c>
      <c r="C146" s="64" t="s">
        <v>322</v>
      </c>
      <c r="D146" s="24"/>
      <c r="E146" s="25"/>
      <c r="F146" s="66" t="s">
        <v>3436</v>
      </c>
      <c r="G146" s="63">
        <v>2461</v>
      </c>
      <c r="H146" s="9"/>
      <c r="I146" s="4" t="s">
        <v>3178</v>
      </c>
      <c r="J146" s="30" t="s">
        <v>377</v>
      </c>
      <c r="K146" s="60" t="s">
        <v>10</v>
      </c>
      <c r="L146" s="28" t="s">
        <v>18</v>
      </c>
      <c r="M146" s="16">
        <v>43885</v>
      </c>
      <c r="N146" s="3"/>
      <c r="O146" s="16"/>
      <c r="P146" s="34"/>
      <c r="Q146" s="40"/>
    </row>
    <row r="147" spans="1:17" ht="18" customHeight="1" x14ac:dyDescent="0.25">
      <c r="A147" s="97">
        <v>1</v>
      </c>
      <c r="B147" s="65">
        <v>43883</v>
      </c>
      <c r="C147" s="64" t="s">
        <v>322</v>
      </c>
      <c r="D147" s="24" t="s">
        <v>388</v>
      </c>
      <c r="E147" s="25"/>
      <c r="F147" s="31"/>
      <c r="G147" s="63">
        <v>2639</v>
      </c>
      <c r="H147" s="9"/>
      <c r="I147" s="4" t="s">
        <v>3177</v>
      </c>
      <c r="J147" s="30" t="s">
        <v>377</v>
      </c>
      <c r="K147" s="60" t="s">
        <v>10</v>
      </c>
      <c r="L147" s="28" t="s">
        <v>18</v>
      </c>
      <c r="M147" s="16"/>
      <c r="N147" s="3"/>
      <c r="O147" s="16"/>
      <c r="P147" s="34"/>
      <c r="Q147" s="40"/>
    </row>
    <row r="148" spans="1:17" ht="18" customHeight="1" x14ac:dyDescent="0.25">
      <c r="A148" s="97">
        <v>1</v>
      </c>
      <c r="B148" s="65">
        <v>43883</v>
      </c>
      <c r="C148" s="64" t="s">
        <v>322</v>
      </c>
      <c r="D148" s="24" t="s">
        <v>394</v>
      </c>
      <c r="E148" s="25"/>
      <c r="F148" s="31"/>
      <c r="G148" s="63">
        <v>2645</v>
      </c>
      <c r="H148" s="9"/>
      <c r="I148" s="4" t="s">
        <v>3188</v>
      </c>
      <c r="J148" s="30" t="s">
        <v>377</v>
      </c>
      <c r="K148" s="60" t="s">
        <v>10</v>
      </c>
      <c r="L148" s="28" t="s">
        <v>18</v>
      </c>
      <c r="M148" s="16"/>
      <c r="N148" s="3"/>
      <c r="O148" s="16"/>
      <c r="P148" s="34"/>
      <c r="Q148" s="40"/>
    </row>
    <row r="149" spans="1:17" ht="18" customHeight="1" x14ac:dyDescent="0.25">
      <c r="A149" s="97">
        <v>1</v>
      </c>
      <c r="B149" s="65">
        <v>43883</v>
      </c>
      <c r="C149" s="64" t="s">
        <v>322</v>
      </c>
      <c r="D149" s="24"/>
      <c r="E149" s="25"/>
      <c r="F149" s="66" t="s">
        <v>3433</v>
      </c>
      <c r="G149" s="63">
        <v>2458</v>
      </c>
      <c r="H149" s="9"/>
      <c r="I149" s="4" t="s">
        <v>3172</v>
      </c>
      <c r="J149" s="30" t="s">
        <v>377</v>
      </c>
      <c r="K149" s="60" t="s">
        <v>10</v>
      </c>
      <c r="L149" s="28" t="s">
        <v>18</v>
      </c>
      <c r="M149" s="16">
        <v>43885</v>
      </c>
      <c r="N149" s="3"/>
      <c r="O149" s="16"/>
      <c r="P149" s="35"/>
      <c r="Q149" s="40"/>
    </row>
    <row r="150" spans="1:17" ht="18" customHeight="1" x14ac:dyDescent="0.25">
      <c r="A150" s="97">
        <v>1</v>
      </c>
      <c r="B150" s="65">
        <v>43883</v>
      </c>
      <c r="C150" s="64" t="s">
        <v>322</v>
      </c>
      <c r="D150" s="24" t="s">
        <v>385</v>
      </c>
      <c r="E150" s="25"/>
      <c r="F150" s="31"/>
      <c r="G150" s="63">
        <v>2636</v>
      </c>
      <c r="H150" s="9"/>
      <c r="I150" s="4" t="s">
        <v>3171</v>
      </c>
      <c r="J150" s="30" t="s">
        <v>377</v>
      </c>
      <c r="K150" s="60" t="s">
        <v>10</v>
      </c>
      <c r="L150" s="28" t="s">
        <v>18</v>
      </c>
      <c r="M150" s="16"/>
      <c r="N150" s="3"/>
      <c r="O150" s="16"/>
      <c r="P150" s="35"/>
      <c r="Q150" s="40"/>
    </row>
    <row r="151" spans="1:17" ht="18" customHeight="1" x14ac:dyDescent="0.25">
      <c r="A151" s="97">
        <v>1</v>
      </c>
      <c r="B151" s="65">
        <v>43883</v>
      </c>
      <c r="C151" s="64" t="s">
        <v>322</v>
      </c>
      <c r="D151" s="24"/>
      <c r="E151" s="25"/>
      <c r="F151" s="66" t="s">
        <v>3432</v>
      </c>
      <c r="G151" s="63">
        <v>2457</v>
      </c>
      <c r="H151" s="9"/>
      <c r="I151" s="4" t="s">
        <v>3170</v>
      </c>
      <c r="J151" s="30" t="s">
        <v>377</v>
      </c>
      <c r="K151" s="60" t="s">
        <v>10</v>
      </c>
      <c r="L151" s="28" t="s">
        <v>18</v>
      </c>
      <c r="M151" s="16">
        <v>43885</v>
      </c>
      <c r="N151" s="3"/>
      <c r="O151" s="16"/>
      <c r="P151" s="34"/>
      <c r="Q151" s="40"/>
    </row>
    <row r="152" spans="1:17" ht="18" customHeight="1" x14ac:dyDescent="0.25">
      <c r="A152" s="97">
        <v>1</v>
      </c>
      <c r="B152" s="65">
        <v>43883</v>
      </c>
      <c r="C152" s="64" t="s">
        <v>322</v>
      </c>
      <c r="D152" s="24" t="s">
        <v>384</v>
      </c>
      <c r="E152" s="25"/>
      <c r="F152" s="31"/>
      <c r="G152" s="63">
        <v>2635</v>
      </c>
      <c r="H152" s="9"/>
      <c r="I152" s="4" t="s">
        <v>3169</v>
      </c>
      <c r="J152" s="30" t="s">
        <v>377</v>
      </c>
      <c r="K152" s="60" t="s">
        <v>10</v>
      </c>
      <c r="L152" s="28" t="s">
        <v>18</v>
      </c>
      <c r="M152" s="16"/>
      <c r="N152" s="3"/>
      <c r="O152" s="16"/>
      <c r="P152" s="34"/>
      <c r="Q152" s="40"/>
    </row>
    <row r="153" spans="1:17" ht="18" customHeight="1" x14ac:dyDescent="0.25">
      <c r="A153" s="97">
        <v>1</v>
      </c>
      <c r="B153" s="65">
        <v>43883</v>
      </c>
      <c r="C153" s="64" t="s">
        <v>322</v>
      </c>
      <c r="D153" s="24"/>
      <c r="E153" s="25"/>
      <c r="F153" s="66" t="s">
        <v>3435</v>
      </c>
      <c r="G153" s="63">
        <v>2460</v>
      </c>
      <c r="H153" s="9"/>
      <c r="I153" s="4" t="s">
        <v>3176</v>
      </c>
      <c r="J153" s="30" t="s">
        <v>377</v>
      </c>
      <c r="K153" s="60" t="s">
        <v>10</v>
      </c>
      <c r="L153" s="28" t="s">
        <v>18</v>
      </c>
      <c r="M153" s="16">
        <v>43885</v>
      </c>
      <c r="N153" s="3"/>
      <c r="O153" s="16"/>
      <c r="P153" s="35"/>
      <c r="Q153" s="40"/>
    </row>
    <row r="154" spans="1:17" ht="18" customHeight="1" x14ac:dyDescent="0.25">
      <c r="A154" s="97">
        <v>1</v>
      </c>
      <c r="B154" s="65">
        <v>43883</v>
      </c>
      <c r="C154" s="64" t="s">
        <v>322</v>
      </c>
      <c r="D154" s="24" t="s">
        <v>387</v>
      </c>
      <c r="E154" s="25"/>
      <c r="F154" s="31"/>
      <c r="G154" s="63">
        <v>2638</v>
      </c>
      <c r="H154" s="9"/>
      <c r="I154" s="4" t="s">
        <v>3175</v>
      </c>
      <c r="J154" s="30" t="s">
        <v>377</v>
      </c>
      <c r="K154" s="60" t="s">
        <v>10</v>
      </c>
      <c r="L154" s="28" t="s">
        <v>18</v>
      </c>
      <c r="M154" s="16"/>
      <c r="N154" s="3"/>
      <c r="O154" s="16"/>
      <c r="P154" s="35"/>
      <c r="Q154" s="40"/>
    </row>
    <row r="155" spans="1:17" ht="18" customHeight="1" x14ac:dyDescent="0.25">
      <c r="A155" s="97">
        <v>1</v>
      </c>
      <c r="B155" s="65">
        <v>43883</v>
      </c>
      <c r="C155" s="64" t="s">
        <v>322</v>
      </c>
      <c r="D155" s="24"/>
      <c r="E155" s="25"/>
      <c r="F155" s="66" t="s">
        <v>3439</v>
      </c>
      <c r="G155" s="63">
        <v>2464</v>
      </c>
      <c r="H155" s="9"/>
      <c r="I155" s="4" t="s">
        <v>3184</v>
      </c>
      <c r="J155" s="30" t="s">
        <v>377</v>
      </c>
      <c r="K155" s="60" t="s">
        <v>10</v>
      </c>
      <c r="L155" s="28" t="s">
        <v>18</v>
      </c>
      <c r="M155" s="16">
        <v>43885</v>
      </c>
      <c r="N155" s="3"/>
      <c r="O155" s="16"/>
      <c r="P155" s="35"/>
      <c r="Q155" s="40"/>
    </row>
    <row r="156" spans="1:17" ht="18" customHeight="1" x14ac:dyDescent="0.25">
      <c r="A156" s="97">
        <v>1</v>
      </c>
      <c r="B156" s="65">
        <v>43883</v>
      </c>
      <c r="C156" s="64" t="s">
        <v>322</v>
      </c>
      <c r="D156" s="24" t="s">
        <v>391</v>
      </c>
      <c r="E156" s="25"/>
      <c r="F156" s="31"/>
      <c r="G156" s="63">
        <v>2642</v>
      </c>
      <c r="H156" s="9"/>
      <c r="I156" s="4" t="s">
        <v>3183</v>
      </c>
      <c r="J156" s="30" t="s">
        <v>377</v>
      </c>
      <c r="K156" s="60" t="s">
        <v>10</v>
      </c>
      <c r="L156" s="28" t="s">
        <v>18</v>
      </c>
      <c r="M156" s="16"/>
      <c r="N156" s="3"/>
      <c r="O156" s="16"/>
      <c r="P156" s="35"/>
      <c r="Q156" s="40"/>
    </row>
    <row r="157" spans="1:17" ht="18" customHeight="1" x14ac:dyDescent="0.25">
      <c r="A157" s="97">
        <v>1</v>
      </c>
      <c r="B157" s="65">
        <v>43883</v>
      </c>
      <c r="C157" s="64" t="s">
        <v>322</v>
      </c>
      <c r="D157" s="24"/>
      <c r="E157" s="25"/>
      <c r="F157" s="66" t="s">
        <v>3434</v>
      </c>
      <c r="G157" s="63">
        <v>2459</v>
      </c>
      <c r="H157" s="9"/>
      <c r="I157" s="4" t="s">
        <v>3174</v>
      </c>
      <c r="J157" s="30" t="s">
        <v>377</v>
      </c>
      <c r="K157" s="60" t="s">
        <v>10</v>
      </c>
      <c r="L157" s="28" t="s">
        <v>18</v>
      </c>
      <c r="M157" s="16">
        <v>43885</v>
      </c>
      <c r="N157" s="3"/>
      <c r="O157" s="16"/>
      <c r="P157" s="34"/>
      <c r="Q157" s="40"/>
    </row>
    <row r="158" spans="1:17" ht="18" customHeight="1" x14ac:dyDescent="0.25">
      <c r="A158" s="97">
        <v>1</v>
      </c>
      <c r="B158" s="65">
        <v>43883</v>
      </c>
      <c r="C158" s="64" t="s">
        <v>322</v>
      </c>
      <c r="D158" s="24" t="s">
        <v>386</v>
      </c>
      <c r="E158" s="25"/>
      <c r="F158" s="31"/>
      <c r="G158" s="63">
        <v>2637</v>
      </c>
      <c r="H158" s="9"/>
      <c r="I158" s="4" t="s">
        <v>3173</v>
      </c>
      <c r="J158" s="30" t="s">
        <v>377</v>
      </c>
      <c r="K158" s="60" t="s">
        <v>10</v>
      </c>
      <c r="L158" s="28" t="s">
        <v>18</v>
      </c>
      <c r="M158" s="16"/>
      <c r="N158" s="3"/>
      <c r="O158" s="16"/>
      <c r="P158" s="34"/>
      <c r="Q158" s="40"/>
    </row>
    <row r="159" spans="1:17" ht="18" customHeight="1" x14ac:dyDescent="0.25">
      <c r="A159" s="97">
        <v>1</v>
      </c>
      <c r="B159" s="65">
        <v>43883</v>
      </c>
      <c r="C159" s="64" t="s">
        <v>322</v>
      </c>
      <c r="D159" s="24"/>
      <c r="E159" s="25"/>
      <c r="F159" s="66" t="s">
        <v>3438</v>
      </c>
      <c r="G159" s="63">
        <v>2463</v>
      </c>
      <c r="H159" s="9"/>
      <c r="I159" s="4" t="s">
        <v>3182</v>
      </c>
      <c r="J159" s="30" t="s">
        <v>377</v>
      </c>
      <c r="K159" s="60" t="s">
        <v>10</v>
      </c>
      <c r="L159" s="28" t="s">
        <v>18</v>
      </c>
      <c r="M159" s="16">
        <v>43885</v>
      </c>
      <c r="N159" s="3"/>
      <c r="O159" s="16"/>
      <c r="P159" s="34"/>
      <c r="Q159" s="40"/>
    </row>
    <row r="160" spans="1:17" ht="18" customHeight="1" x14ac:dyDescent="0.25">
      <c r="A160" s="97">
        <v>1</v>
      </c>
      <c r="B160" s="65">
        <v>43883</v>
      </c>
      <c r="C160" s="64" t="s">
        <v>322</v>
      </c>
      <c r="D160" s="24" t="s">
        <v>390</v>
      </c>
      <c r="E160" s="25"/>
      <c r="F160" s="31"/>
      <c r="G160" s="63">
        <v>2641</v>
      </c>
      <c r="H160" s="9"/>
      <c r="I160" s="4" t="s">
        <v>3181</v>
      </c>
      <c r="J160" s="30" t="s">
        <v>377</v>
      </c>
      <c r="K160" s="60" t="s">
        <v>10</v>
      </c>
      <c r="L160" s="28" t="s">
        <v>18</v>
      </c>
      <c r="M160" s="16"/>
      <c r="N160" s="3"/>
      <c r="O160" s="16"/>
      <c r="P160" s="34"/>
      <c r="Q160" s="40"/>
    </row>
    <row r="161" spans="1:17" ht="18" customHeight="1" x14ac:dyDescent="0.25">
      <c r="A161" s="97">
        <v>1</v>
      </c>
      <c r="B161" s="65">
        <v>43883</v>
      </c>
      <c r="C161" s="64" t="s">
        <v>322</v>
      </c>
      <c r="D161" s="24"/>
      <c r="E161" s="25"/>
      <c r="F161" s="66" t="s">
        <v>3431</v>
      </c>
      <c r="G161" s="63">
        <v>2456</v>
      </c>
      <c r="H161" s="9"/>
      <c r="I161" s="4" t="s">
        <v>3168</v>
      </c>
      <c r="J161" s="30" t="s">
        <v>377</v>
      </c>
      <c r="K161" s="60" t="s">
        <v>10</v>
      </c>
      <c r="L161" s="28" t="s">
        <v>18</v>
      </c>
      <c r="M161" s="16">
        <v>43885</v>
      </c>
      <c r="N161" s="3"/>
      <c r="O161" s="16"/>
      <c r="P161" s="35"/>
      <c r="Q161" s="40"/>
    </row>
    <row r="162" spans="1:17" ht="18" customHeight="1" x14ac:dyDescent="0.25">
      <c r="A162" s="97">
        <v>1</v>
      </c>
      <c r="B162" s="65">
        <v>43883</v>
      </c>
      <c r="C162" s="64" t="s">
        <v>322</v>
      </c>
      <c r="D162" s="24" t="s">
        <v>383</v>
      </c>
      <c r="E162" s="25"/>
      <c r="F162" s="31"/>
      <c r="G162" s="63">
        <v>2634</v>
      </c>
      <c r="H162" s="9"/>
      <c r="I162" s="4" t="s">
        <v>3167</v>
      </c>
      <c r="J162" s="30" t="s">
        <v>377</v>
      </c>
      <c r="K162" s="60" t="s">
        <v>10</v>
      </c>
      <c r="L162" s="28" t="s">
        <v>18</v>
      </c>
      <c r="M162" s="16"/>
      <c r="N162" s="3"/>
      <c r="O162" s="16"/>
      <c r="P162" s="35"/>
      <c r="Q162" s="40"/>
    </row>
    <row r="163" spans="1:17" ht="18" customHeight="1" x14ac:dyDescent="0.25">
      <c r="A163" s="97">
        <v>1</v>
      </c>
      <c r="B163" s="65">
        <v>43883</v>
      </c>
      <c r="C163" s="64" t="s">
        <v>322</v>
      </c>
      <c r="D163" s="24"/>
      <c r="E163" s="25"/>
      <c r="F163" s="66" t="s">
        <v>3426</v>
      </c>
      <c r="G163" s="63">
        <v>2451</v>
      </c>
      <c r="H163" s="9"/>
      <c r="I163" s="4" t="s">
        <v>3158</v>
      </c>
      <c r="J163" s="30" t="s">
        <v>377</v>
      </c>
      <c r="K163" s="60" t="s">
        <v>10</v>
      </c>
      <c r="L163" s="28" t="s">
        <v>18</v>
      </c>
      <c r="M163" s="16">
        <v>43885</v>
      </c>
      <c r="N163" s="3"/>
      <c r="O163" s="16"/>
      <c r="P163" s="34"/>
      <c r="Q163" s="40"/>
    </row>
    <row r="164" spans="1:17" ht="18" customHeight="1" x14ac:dyDescent="0.25">
      <c r="A164" s="97">
        <v>1</v>
      </c>
      <c r="B164" s="65">
        <v>43883</v>
      </c>
      <c r="C164" s="64" t="s">
        <v>322</v>
      </c>
      <c r="D164" s="24" t="s">
        <v>378</v>
      </c>
      <c r="E164" s="25"/>
      <c r="F164" s="31"/>
      <c r="G164" s="63">
        <v>2629</v>
      </c>
      <c r="H164" s="9"/>
      <c r="I164" s="4" t="s">
        <v>3157</v>
      </c>
      <c r="J164" s="30" t="s">
        <v>377</v>
      </c>
      <c r="K164" s="60" t="s">
        <v>10</v>
      </c>
      <c r="L164" s="28" t="s">
        <v>18</v>
      </c>
      <c r="M164" s="16"/>
      <c r="N164" s="3"/>
      <c r="O164" s="16"/>
      <c r="P164" s="34"/>
      <c r="Q164" s="40"/>
    </row>
    <row r="165" spans="1:17" ht="18" customHeight="1" x14ac:dyDescent="0.25">
      <c r="A165" s="97">
        <v>1</v>
      </c>
      <c r="B165" s="65">
        <v>43883</v>
      </c>
      <c r="C165" s="64" t="s">
        <v>322</v>
      </c>
      <c r="D165" s="24"/>
      <c r="E165" s="25"/>
      <c r="F165" s="66" t="s">
        <v>3425</v>
      </c>
      <c r="G165" s="63">
        <v>2450</v>
      </c>
      <c r="H165" s="9"/>
      <c r="I165" s="4" t="s">
        <v>3156</v>
      </c>
      <c r="J165" s="30" t="s">
        <v>377</v>
      </c>
      <c r="K165" s="60" t="s">
        <v>10</v>
      </c>
      <c r="L165" s="28" t="s">
        <v>18</v>
      </c>
      <c r="M165" s="16">
        <v>43885</v>
      </c>
      <c r="N165" s="3"/>
      <c r="O165" s="16"/>
      <c r="P165" s="35"/>
      <c r="Q165" s="40"/>
    </row>
    <row r="166" spans="1:17" ht="18" customHeight="1" x14ac:dyDescent="0.25">
      <c r="A166" s="97">
        <v>1</v>
      </c>
      <c r="B166" s="65">
        <v>43883</v>
      </c>
      <c r="C166" s="64" t="s">
        <v>322</v>
      </c>
      <c r="D166" s="24" t="s">
        <v>376</v>
      </c>
      <c r="E166" s="25"/>
      <c r="F166" s="31"/>
      <c r="G166" s="95">
        <v>2628</v>
      </c>
      <c r="H166" s="9"/>
      <c r="I166" s="4" t="s">
        <v>3155</v>
      </c>
      <c r="J166" s="30" t="s">
        <v>377</v>
      </c>
      <c r="K166" s="60" t="s">
        <v>10</v>
      </c>
      <c r="L166" s="28" t="s">
        <v>18</v>
      </c>
      <c r="M166" s="16"/>
      <c r="N166" s="3"/>
      <c r="O166" s="16"/>
      <c r="P166" s="35"/>
      <c r="Q166" s="40"/>
    </row>
    <row r="167" spans="1:17" ht="18" customHeight="1" x14ac:dyDescent="0.25">
      <c r="A167" s="97">
        <v>1</v>
      </c>
      <c r="B167" s="65">
        <v>43883</v>
      </c>
      <c r="C167" s="64" t="s">
        <v>322</v>
      </c>
      <c r="D167" s="24"/>
      <c r="E167" s="25"/>
      <c r="F167" s="66" t="s">
        <v>3437</v>
      </c>
      <c r="G167" s="63">
        <v>2462</v>
      </c>
      <c r="H167" s="9"/>
      <c r="I167" s="4" t="s">
        <v>3180</v>
      </c>
      <c r="J167" s="30" t="s">
        <v>377</v>
      </c>
      <c r="K167" s="60" t="s">
        <v>10</v>
      </c>
      <c r="L167" s="28" t="s">
        <v>18</v>
      </c>
      <c r="M167" s="16">
        <v>43885</v>
      </c>
      <c r="N167" s="3"/>
      <c r="O167" s="16"/>
      <c r="P167" s="35"/>
      <c r="Q167" s="40"/>
    </row>
    <row r="168" spans="1:17" ht="18" customHeight="1" x14ac:dyDescent="0.25">
      <c r="A168" s="97">
        <v>1</v>
      </c>
      <c r="B168" s="65">
        <v>43883</v>
      </c>
      <c r="C168" s="64" t="s">
        <v>322</v>
      </c>
      <c r="D168" s="24" t="s">
        <v>389</v>
      </c>
      <c r="E168" s="25"/>
      <c r="F168" s="31"/>
      <c r="G168" s="63">
        <v>2640</v>
      </c>
      <c r="H168" s="9"/>
      <c r="I168" s="4" t="s">
        <v>3179</v>
      </c>
      <c r="J168" s="30" t="s">
        <v>377</v>
      </c>
      <c r="K168" s="60" t="s">
        <v>10</v>
      </c>
      <c r="L168" s="28" t="s">
        <v>18</v>
      </c>
      <c r="M168" s="16"/>
      <c r="N168" s="3"/>
      <c r="O168" s="16"/>
      <c r="P168" s="35"/>
      <c r="Q168" s="40"/>
    </row>
    <row r="169" spans="1:17" ht="18" customHeight="1" x14ac:dyDescent="0.25">
      <c r="A169" s="97">
        <v>1</v>
      </c>
      <c r="B169" s="65">
        <v>43883</v>
      </c>
      <c r="C169" s="64" t="s">
        <v>322</v>
      </c>
      <c r="D169" s="24"/>
      <c r="E169" s="25"/>
      <c r="F169" s="66" t="s">
        <v>3532</v>
      </c>
      <c r="G169" s="63">
        <v>3334</v>
      </c>
      <c r="H169" s="9"/>
      <c r="I169" s="4" t="s">
        <v>3528</v>
      </c>
      <c r="J169" s="30" t="s">
        <v>585</v>
      </c>
      <c r="K169" s="60"/>
      <c r="L169" s="28" t="s">
        <v>18</v>
      </c>
      <c r="M169" s="16"/>
      <c r="N169" s="3"/>
      <c r="O169" s="16"/>
      <c r="P169" s="35"/>
      <c r="Q169" s="40"/>
    </row>
    <row r="170" spans="1:17" ht="18" customHeight="1" x14ac:dyDescent="0.25">
      <c r="A170" s="97">
        <v>1</v>
      </c>
      <c r="B170" s="65">
        <v>43883</v>
      </c>
      <c r="C170" s="64" t="s">
        <v>322</v>
      </c>
      <c r="D170" s="24"/>
      <c r="E170" s="25"/>
      <c r="F170" s="66" t="s">
        <v>3533</v>
      </c>
      <c r="G170" s="63">
        <v>3335</v>
      </c>
      <c r="H170" s="9"/>
      <c r="I170" s="4" t="s">
        <v>3529</v>
      </c>
      <c r="J170" s="30" t="s">
        <v>585</v>
      </c>
      <c r="K170" s="60"/>
      <c r="L170" s="28" t="s">
        <v>18</v>
      </c>
      <c r="M170" s="16"/>
      <c r="N170" s="3"/>
      <c r="O170" s="16"/>
      <c r="P170" s="35"/>
      <c r="Q170" s="40"/>
    </row>
    <row r="171" spans="1:17" ht="18" customHeight="1" x14ac:dyDescent="0.25">
      <c r="A171" s="97">
        <v>1</v>
      </c>
      <c r="B171" s="65">
        <v>43883</v>
      </c>
      <c r="C171" s="64" t="s">
        <v>322</v>
      </c>
      <c r="D171" s="24"/>
      <c r="E171" s="25"/>
      <c r="F171" s="66" t="s">
        <v>3535</v>
      </c>
      <c r="G171" s="63">
        <v>3337</v>
      </c>
      <c r="H171" s="9"/>
      <c r="I171" s="4" t="s">
        <v>3531</v>
      </c>
      <c r="J171" s="30" t="s">
        <v>585</v>
      </c>
      <c r="K171" s="60"/>
      <c r="L171" s="28" t="s">
        <v>18</v>
      </c>
      <c r="M171" s="16"/>
      <c r="N171" s="3"/>
      <c r="O171" s="16"/>
      <c r="P171" s="35"/>
      <c r="Q171" s="40"/>
    </row>
    <row r="172" spans="1:17" ht="18" customHeight="1" x14ac:dyDescent="0.25">
      <c r="A172" s="97">
        <v>1</v>
      </c>
      <c r="B172" s="65">
        <v>43883</v>
      </c>
      <c r="C172" s="64" t="s">
        <v>322</v>
      </c>
      <c r="D172" s="24"/>
      <c r="E172" s="25"/>
      <c r="F172" s="66" t="s">
        <v>3534</v>
      </c>
      <c r="G172" s="63">
        <v>3336</v>
      </c>
      <c r="H172" s="9"/>
      <c r="I172" s="4" t="s">
        <v>3530</v>
      </c>
      <c r="J172" s="30" t="s">
        <v>585</v>
      </c>
      <c r="K172" s="60"/>
      <c r="L172" s="28" t="s">
        <v>18</v>
      </c>
      <c r="M172" s="16"/>
      <c r="N172" s="3"/>
      <c r="O172" s="16"/>
      <c r="P172" s="35"/>
      <c r="Q172" s="40"/>
    </row>
    <row r="173" spans="1:17" ht="18" customHeight="1" x14ac:dyDescent="0.25">
      <c r="A173" s="97">
        <v>1</v>
      </c>
      <c r="B173" s="65">
        <v>43883</v>
      </c>
      <c r="C173" s="64" t="s">
        <v>322</v>
      </c>
      <c r="D173" s="24"/>
      <c r="E173" s="25" t="s">
        <v>586</v>
      </c>
      <c r="F173" s="66" t="s">
        <v>3482</v>
      </c>
      <c r="G173" s="63">
        <v>2698</v>
      </c>
      <c r="H173" s="9"/>
      <c r="I173" s="4" t="s">
        <v>587</v>
      </c>
      <c r="J173" s="30" t="s">
        <v>585</v>
      </c>
      <c r="K173" s="60"/>
      <c r="L173" s="28" t="s">
        <v>18</v>
      </c>
      <c r="M173" s="16"/>
      <c r="N173" s="3"/>
      <c r="O173" s="16"/>
      <c r="P173" s="34"/>
      <c r="Q173" s="40"/>
    </row>
    <row r="174" spans="1:17" ht="18" customHeight="1" x14ac:dyDescent="0.25">
      <c r="A174" s="97">
        <v>1</v>
      </c>
      <c r="B174" s="65">
        <v>43883</v>
      </c>
      <c r="C174" s="64" t="s">
        <v>322</v>
      </c>
      <c r="D174" s="24"/>
      <c r="E174" s="25" t="s">
        <v>583</v>
      </c>
      <c r="F174" s="66" t="s">
        <v>3481</v>
      </c>
      <c r="G174" s="63">
        <v>2697</v>
      </c>
      <c r="H174" s="9"/>
      <c r="I174" s="4" t="s">
        <v>584</v>
      </c>
      <c r="J174" s="30" t="s">
        <v>585</v>
      </c>
      <c r="K174" s="60"/>
      <c r="L174" s="28" t="s">
        <v>18</v>
      </c>
      <c r="M174" s="16"/>
      <c r="N174" s="3"/>
      <c r="O174" s="16"/>
      <c r="P174" s="35"/>
      <c r="Q174" s="40"/>
    </row>
    <row r="175" spans="1:17" ht="18" customHeight="1" x14ac:dyDescent="0.25">
      <c r="A175" s="97">
        <v>1</v>
      </c>
      <c r="B175" s="65">
        <v>43883</v>
      </c>
      <c r="C175" s="64" t="s">
        <v>322</v>
      </c>
      <c r="D175" s="24"/>
      <c r="E175" s="25"/>
      <c r="F175" s="66" t="s">
        <v>3444</v>
      </c>
      <c r="G175" s="63">
        <v>2499</v>
      </c>
      <c r="H175" s="9"/>
      <c r="I175" s="4" t="s">
        <v>3198</v>
      </c>
      <c r="J175" s="30" t="s">
        <v>362</v>
      </c>
      <c r="K175" s="60" t="s">
        <v>10</v>
      </c>
      <c r="L175" s="28" t="s">
        <v>18</v>
      </c>
      <c r="M175" s="16">
        <v>43885</v>
      </c>
      <c r="N175" s="3"/>
      <c r="O175" s="16"/>
      <c r="P175" s="35"/>
      <c r="Q175" s="40"/>
    </row>
    <row r="176" spans="1:17" ht="18" customHeight="1" x14ac:dyDescent="0.25">
      <c r="A176" s="97">
        <v>1</v>
      </c>
      <c r="B176" s="65">
        <v>43883</v>
      </c>
      <c r="C176" s="64" t="s">
        <v>322</v>
      </c>
      <c r="D176" s="24" t="s">
        <v>365</v>
      </c>
      <c r="E176" s="25"/>
      <c r="F176" s="31"/>
      <c r="G176" s="63">
        <v>2617</v>
      </c>
      <c r="H176" s="9"/>
      <c r="I176" s="4" t="s">
        <v>3197</v>
      </c>
      <c r="J176" s="30" t="s">
        <v>362</v>
      </c>
      <c r="K176" s="60" t="s">
        <v>10</v>
      </c>
      <c r="L176" s="28" t="s">
        <v>18</v>
      </c>
      <c r="M176" s="16"/>
      <c r="N176" s="3"/>
      <c r="O176" s="16"/>
      <c r="P176" s="35"/>
      <c r="Q176" s="40"/>
    </row>
    <row r="177" spans="1:17" ht="18" customHeight="1" x14ac:dyDescent="0.25">
      <c r="A177" s="97">
        <v>1</v>
      </c>
      <c r="B177" s="65">
        <v>43883</v>
      </c>
      <c r="C177" s="64" t="s">
        <v>322</v>
      </c>
      <c r="D177" s="24"/>
      <c r="E177" s="25"/>
      <c r="F177" s="66" t="s">
        <v>3442</v>
      </c>
      <c r="G177" s="63">
        <v>2497</v>
      </c>
      <c r="H177" s="9"/>
      <c r="I177" s="4" t="s">
        <v>3194</v>
      </c>
      <c r="J177" s="30" t="s">
        <v>362</v>
      </c>
      <c r="K177" s="60" t="s">
        <v>10</v>
      </c>
      <c r="L177" s="28" t="s">
        <v>18</v>
      </c>
      <c r="M177" s="16">
        <v>43885</v>
      </c>
      <c r="N177" s="3"/>
      <c r="O177" s="16"/>
      <c r="P177" s="35"/>
      <c r="Q177" s="40"/>
    </row>
    <row r="178" spans="1:17" ht="18" customHeight="1" x14ac:dyDescent="0.25">
      <c r="A178" s="97">
        <v>1</v>
      </c>
      <c r="B178" s="65">
        <v>43883</v>
      </c>
      <c r="C178" s="64" t="s">
        <v>322</v>
      </c>
      <c r="D178" s="24" t="s">
        <v>363</v>
      </c>
      <c r="E178" s="25"/>
      <c r="F178" s="31"/>
      <c r="G178" s="63">
        <v>2615</v>
      </c>
      <c r="H178" s="9"/>
      <c r="I178" s="4" t="s">
        <v>3193</v>
      </c>
      <c r="J178" s="30" t="s">
        <v>362</v>
      </c>
      <c r="K178" s="60" t="s">
        <v>10</v>
      </c>
      <c r="L178" s="28" t="s">
        <v>18</v>
      </c>
      <c r="M178" s="16"/>
      <c r="N178" s="3"/>
      <c r="O178" s="16"/>
      <c r="P178" s="35"/>
      <c r="Q178" s="40"/>
    </row>
    <row r="179" spans="1:17" ht="18" customHeight="1" x14ac:dyDescent="0.25">
      <c r="A179" s="97">
        <v>1</v>
      </c>
      <c r="B179" s="65">
        <v>43883</v>
      </c>
      <c r="C179" s="64" t="s">
        <v>322</v>
      </c>
      <c r="D179" s="24"/>
      <c r="E179" s="25"/>
      <c r="F179" s="66" t="s">
        <v>3443</v>
      </c>
      <c r="G179" s="63">
        <v>2498</v>
      </c>
      <c r="H179" s="9"/>
      <c r="I179" s="4" t="s">
        <v>3196</v>
      </c>
      <c r="J179" s="30" t="s">
        <v>362</v>
      </c>
      <c r="K179" s="60" t="s">
        <v>10</v>
      </c>
      <c r="L179" s="28" t="s">
        <v>18</v>
      </c>
      <c r="M179" s="16">
        <v>43885</v>
      </c>
      <c r="N179" s="3"/>
      <c r="O179" s="16"/>
      <c r="P179" s="34"/>
      <c r="Q179" s="40"/>
    </row>
    <row r="180" spans="1:17" ht="18" customHeight="1" x14ac:dyDescent="0.25">
      <c r="A180" s="97">
        <v>1</v>
      </c>
      <c r="B180" s="65">
        <v>43883</v>
      </c>
      <c r="C180" s="64" t="s">
        <v>322</v>
      </c>
      <c r="D180" s="24" t="s">
        <v>364</v>
      </c>
      <c r="E180" s="25"/>
      <c r="F180" s="31"/>
      <c r="G180" s="63">
        <v>2616</v>
      </c>
      <c r="H180" s="9"/>
      <c r="I180" s="4" t="s">
        <v>3195</v>
      </c>
      <c r="J180" s="30" t="s">
        <v>362</v>
      </c>
      <c r="K180" s="60" t="s">
        <v>10</v>
      </c>
      <c r="L180" s="28" t="s">
        <v>18</v>
      </c>
      <c r="M180" s="16"/>
      <c r="N180" s="3"/>
      <c r="O180" s="16"/>
      <c r="P180" s="34"/>
      <c r="Q180" s="40"/>
    </row>
    <row r="181" spans="1:17" ht="18" customHeight="1" x14ac:dyDescent="0.25">
      <c r="A181" s="97">
        <v>1</v>
      </c>
      <c r="B181" s="65">
        <v>43883</v>
      </c>
      <c r="C181" s="64" t="s">
        <v>322</v>
      </c>
      <c r="D181" s="24"/>
      <c r="E181" s="25"/>
      <c r="F181" s="66" t="s">
        <v>3441</v>
      </c>
      <c r="G181" s="63">
        <v>2496</v>
      </c>
      <c r="H181" s="9"/>
      <c r="I181" s="4" t="s">
        <v>3192</v>
      </c>
      <c r="J181" s="30" t="s">
        <v>362</v>
      </c>
      <c r="K181" s="60" t="s">
        <v>10</v>
      </c>
      <c r="L181" s="28" t="s">
        <v>18</v>
      </c>
      <c r="M181" s="16">
        <v>43885</v>
      </c>
      <c r="N181" s="3"/>
      <c r="O181" s="16"/>
      <c r="P181" s="34"/>
      <c r="Q181" s="40"/>
    </row>
    <row r="182" spans="1:17" ht="18" customHeight="1" x14ac:dyDescent="0.25">
      <c r="A182" s="97">
        <v>1</v>
      </c>
      <c r="B182" s="65">
        <v>43883</v>
      </c>
      <c r="C182" s="64" t="s">
        <v>322</v>
      </c>
      <c r="D182" s="24" t="s">
        <v>361</v>
      </c>
      <c r="E182" s="25"/>
      <c r="F182" s="31"/>
      <c r="G182" s="63">
        <v>2614</v>
      </c>
      <c r="H182" s="9"/>
      <c r="I182" s="4" t="s">
        <v>3191</v>
      </c>
      <c r="J182" s="30" t="s">
        <v>362</v>
      </c>
      <c r="K182" s="60" t="s">
        <v>10</v>
      </c>
      <c r="L182" s="28" t="s">
        <v>18</v>
      </c>
      <c r="M182" s="16"/>
      <c r="N182" s="3"/>
      <c r="O182" s="16"/>
      <c r="P182" s="34"/>
      <c r="Q182" s="40"/>
    </row>
    <row r="183" spans="1:17" ht="18" customHeight="1" x14ac:dyDescent="0.25">
      <c r="A183" s="97">
        <v>1</v>
      </c>
      <c r="B183" s="65">
        <v>43883</v>
      </c>
      <c r="C183" s="64" t="s">
        <v>322</v>
      </c>
      <c r="D183" s="24"/>
      <c r="E183" s="25"/>
      <c r="F183" s="66" t="s">
        <v>3450</v>
      </c>
      <c r="G183" s="63">
        <v>2505</v>
      </c>
      <c r="H183" s="9"/>
      <c r="I183" s="4" t="s">
        <v>3210</v>
      </c>
      <c r="J183" s="30" t="s">
        <v>362</v>
      </c>
      <c r="K183" s="60" t="s">
        <v>10</v>
      </c>
      <c r="L183" s="28" t="s">
        <v>18</v>
      </c>
      <c r="M183" s="16">
        <v>43885</v>
      </c>
      <c r="N183" s="3"/>
      <c r="O183" s="16"/>
      <c r="P183" s="34"/>
      <c r="Q183" s="40"/>
    </row>
    <row r="184" spans="1:17" ht="18" customHeight="1" x14ac:dyDescent="0.25">
      <c r="A184" s="97">
        <v>1</v>
      </c>
      <c r="B184" s="65">
        <v>43883</v>
      </c>
      <c r="C184" s="64" t="s">
        <v>322</v>
      </c>
      <c r="D184" s="24" t="s">
        <v>371</v>
      </c>
      <c r="E184" s="25"/>
      <c r="F184" s="31"/>
      <c r="G184" s="63">
        <v>2623</v>
      </c>
      <c r="H184" s="9"/>
      <c r="I184" s="4" t="s">
        <v>3209</v>
      </c>
      <c r="J184" s="30" t="s">
        <v>362</v>
      </c>
      <c r="K184" s="60" t="s">
        <v>10</v>
      </c>
      <c r="L184" s="28" t="s">
        <v>18</v>
      </c>
      <c r="M184" s="16"/>
      <c r="N184" s="3"/>
      <c r="O184" s="16"/>
      <c r="P184" s="34"/>
      <c r="Q184" s="40"/>
    </row>
    <row r="185" spans="1:17" ht="18" customHeight="1" x14ac:dyDescent="0.25">
      <c r="A185" s="97">
        <v>1</v>
      </c>
      <c r="B185" s="65">
        <v>43883</v>
      </c>
      <c r="C185" s="64" t="s">
        <v>322</v>
      </c>
      <c r="D185" s="24"/>
      <c r="E185" s="25"/>
      <c r="F185" s="66" t="s">
        <v>3452</v>
      </c>
      <c r="G185" s="63">
        <v>2507</v>
      </c>
      <c r="H185" s="9"/>
      <c r="I185" s="4" t="s">
        <v>3214</v>
      </c>
      <c r="J185" s="30" t="s">
        <v>362</v>
      </c>
      <c r="K185" s="60" t="s">
        <v>10</v>
      </c>
      <c r="L185" s="28" t="s">
        <v>18</v>
      </c>
      <c r="M185" s="16">
        <v>43885</v>
      </c>
      <c r="N185" s="3"/>
      <c r="O185" s="16"/>
      <c r="P185" s="34"/>
      <c r="Q185" s="40"/>
    </row>
    <row r="186" spans="1:17" ht="18" customHeight="1" x14ac:dyDescent="0.25">
      <c r="A186" s="97">
        <v>1</v>
      </c>
      <c r="B186" s="65">
        <v>43883</v>
      </c>
      <c r="C186" s="64" t="s">
        <v>322</v>
      </c>
      <c r="D186" s="24" t="s">
        <v>373</v>
      </c>
      <c r="E186" s="25"/>
      <c r="F186" s="31"/>
      <c r="G186" s="63">
        <v>2625</v>
      </c>
      <c r="H186" s="9"/>
      <c r="I186" s="4" t="s">
        <v>3213</v>
      </c>
      <c r="J186" s="30" t="s">
        <v>362</v>
      </c>
      <c r="K186" s="60" t="s">
        <v>10</v>
      </c>
      <c r="L186" s="28" t="s">
        <v>18</v>
      </c>
      <c r="M186" s="16"/>
      <c r="N186" s="3"/>
      <c r="O186" s="16"/>
      <c r="P186" s="34"/>
      <c r="Q186" s="40"/>
    </row>
    <row r="187" spans="1:17" ht="18" customHeight="1" x14ac:dyDescent="0.25">
      <c r="A187" s="97">
        <v>1</v>
      </c>
      <c r="B187" s="65">
        <v>43883</v>
      </c>
      <c r="C187" s="64" t="s">
        <v>322</v>
      </c>
      <c r="D187" s="24"/>
      <c r="E187" s="25"/>
      <c r="F187" s="66" t="s">
        <v>3446</v>
      </c>
      <c r="G187" s="63">
        <v>2501</v>
      </c>
      <c r="H187" s="9"/>
      <c r="I187" s="4" t="s">
        <v>3202</v>
      </c>
      <c r="J187" s="30" t="s">
        <v>362</v>
      </c>
      <c r="K187" s="60" t="s">
        <v>10</v>
      </c>
      <c r="L187" s="28" t="s">
        <v>18</v>
      </c>
      <c r="M187" s="16">
        <v>43885</v>
      </c>
      <c r="N187" s="3"/>
      <c r="O187" s="16"/>
      <c r="P187" s="34"/>
      <c r="Q187" s="40"/>
    </row>
    <row r="188" spans="1:17" ht="18" customHeight="1" x14ac:dyDescent="0.25">
      <c r="A188" s="97">
        <v>1</v>
      </c>
      <c r="B188" s="65">
        <v>43883</v>
      </c>
      <c r="C188" s="64" t="s">
        <v>322</v>
      </c>
      <c r="D188" s="24" t="s">
        <v>367</v>
      </c>
      <c r="E188" s="25"/>
      <c r="F188" s="31"/>
      <c r="G188" s="63">
        <v>2619</v>
      </c>
      <c r="H188" s="9"/>
      <c r="I188" s="4" t="s">
        <v>3201</v>
      </c>
      <c r="J188" s="30" t="s">
        <v>362</v>
      </c>
      <c r="K188" s="60" t="s">
        <v>10</v>
      </c>
      <c r="L188" s="28" t="s">
        <v>18</v>
      </c>
      <c r="M188" s="16"/>
      <c r="N188" s="3"/>
      <c r="O188" s="16"/>
      <c r="P188" s="34"/>
      <c r="Q188" s="40"/>
    </row>
    <row r="189" spans="1:17" ht="18" customHeight="1" x14ac:dyDescent="0.25">
      <c r="A189" s="97">
        <v>1</v>
      </c>
      <c r="B189" s="65">
        <v>43883</v>
      </c>
      <c r="C189" s="64" t="s">
        <v>322</v>
      </c>
      <c r="D189" s="24"/>
      <c r="E189" s="25"/>
      <c r="F189" s="66" t="s">
        <v>3449</v>
      </c>
      <c r="G189" s="63">
        <v>2504</v>
      </c>
      <c r="H189" s="9"/>
      <c r="I189" s="4" t="s">
        <v>3208</v>
      </c>
      <c r="J189" s="30" t="s">
        <v>362</v>
      </c>
      <c r="K189" s="60" t="s">
        <v>10</v>
      </c>
      <c r="L189" s="28" t="s">
        <v>18</v>
      </c>
      <c r="M189" s="16">
        <v>43885</v>
      </c>
      <c r="N189" s="3"/>
      <c r="O189" s="16"/>
      <c r="P189" s="35"/>
      <c r="Q189" s="40"/>
    </row>
    <row r="190" spans="1:17" ht="18" customHeight="1" x14ac:dyDescent="0.25">
      <c r="A190" s="97">
        <v>1</v>
      </c>
      <c r="B190" s="65">
        <v>43883</v>
      </c>
      <c r="C190" s="64" t="s">
        <v>322</v>
      </c>
      <c r="D190" s="24" t="s">
        <v>370</v>
      </c>
      <c r="E190" s="25"/>
      <c r="F190" s="31"/>
      <c r="G190" s="63">
        <v>2622</v>
      </c>
      <c r="H190" s="9"/>
      <c r="I190" s="4" t="s">
        <v>3207</v>
      </c>
      <c r="J190" s="30" t="s">
        <v>362</v>
      </c>
      <c r="K190" s="60" t="s">
        <v>10</v>
      </c>
      <c r="L190" s="28" t="s">
        <v>18</v>
      </c>
      <c r="M190" s="16"/>
      <c r="N190" s="3"/>
      <c r="O190" s="16"/>
      <c r="P190" s="35"/>
      <c r="Q190" s="40"/>
    </row>
    <row r="191" spans="1:17" ht="18" customHeight="1" x14ac:dyDescent="0.25">
      <c r="A191" s="97">
        <v>1</v>
      </c>
      <c r="B191" s="65">
        <v>43883</v>
      </c>
      <c r="C191" s="64" t="s">
        <v>322</v>
      </c>
      <c r="D191" s="24"/>
      <c r="E191" s="25"/>
      <c r="F191" s="66" t="s">
        <v>3451</v>
      </c>
      <c r="G191" s="63">
        <v>2506</v>
      </c>
      <c r="H191" s="9"/>
      <c r="I191" s="4" t="s">
        <v>3212</v>
      </c>
      <c r="J191" s="30" t="s">
        <v>362</v>
      </c>
      <c r="K191" s="60" t="s">
        <v>10</v>
      </c>
      <c r="L191" s="28" t="s">
        <v>18</v>
      </c>
      <c r="M191" s="16">
        <v>43885</v>
      </c>
      <c r="N191" s="3"/>
      <c r="O191" s="16"/>
      <c r="P191" s="35"/>
      <c r="Q191" s="40"/>
    </row>
    <row r="192" spans="1:17" ht="18" customHeight="1" x14ac:dyDescent="0.25">
      <c r="A192" s="97">
        <v>1</v>
      </c>
      <c r="B192" s="65">
        <v>43883</v>
      </c>
      <c r="C192" s="64" t="s">
        <v>322</v>
      </c>
      <c r="D192" s="24" t="s">
        <v>372</v>
      </c>
      <c r="E192" s="25"/>
      <c r="F192" s="31"/>
      <c r="G192" s="63">
        <v>2624</v>
      </c>
      <c r="H192" s="9"/>
      <c r="I192" s="4" t="s">
        <v>3211</v>
      </c>
      <c r="J192" s="30" t="s">
        <v>362</v>
      </c>
      <c r="K192" s="60" t="s">
        <v>10</v>
      </c>
      <c r="L192" s="28" t="s">
        <v>18</v>
      </c>
      <c r="M192" s="16"/>
      <c r="N192" s="3"/>
      <c r="O192" s="16"/>
      <c r="P192" s="35"/>
      <c r="Q192" s="40"/>
    </row>
    <row r="193" spans="1:17" ht="18" customHeight="1" x14ac:dyDescent="0.25">
      <c r="A193" s="97">
        <v>1</v>
      </c>
      <c r="B193" s="65">
        <v>43883</v>
      </c>
      <c r="C193" s="64" t="s">
        <v>322</v>
      </c>
      <c r="D193" s="24"/>
      <c r="E193" s="25"/>
      <c r="F193" s="66" t="s">
        <v>3445</v>
      </c>
      <c r="G193" s="63">
        <v>2500</v>
      </c>
      <c r="H193" s="9"/>
      <c r="I193" s="4" t="s">
        <v>3200</v>
      </c>
      <c r="J193" s="30" t="s">
        <v>362</v>
      </c>
      <c r="K193" s="60" t="s">
        <v>10</v>
      </c>
      <c r="L193" s="28" t="s">
        <v>18</v>
      </c>
      <c r="M193" s="16">
        <v>43885</v>
      </c>
      <c r="N193" s="3"/>
      <c r="O193" s="16"/>
      <c r="P193" s="35"/>
      <c r="Q193" s="40"/>
    </row>
    <row r="194" spans="1:17" ht="18" customHeight="1" x14ac:dyDescent="0.25">
      <c r="A194" s="97">
        <v>1</v>
      </c>
      <c r="B194" s="65">
        <v>43883</v>
      </c>
      <c r="C194" s="64" t="s">
        <v>322</v>
      </c>
      <c r="D194" s="24" t="s">
        <v>366</v>
      </c>
      <c r="E194" s="25"/>
      <c r="F194" s="31"/>
      <c r="G194" s="63">
        <v>2618</v>
      </c>
      <c r="H194" s="9"/>
      <c r="I194" s="4" t="s">
        <v>3199</v>
      </c>
      <c r="J194" s="30" t="s">
        <v>362</v>
      </c>
      <c r="K194" s="60" t="s">
        <v>10</v>
      </c>
      <c r="L194" s="28" t="s">
        <v>18</v>
      </c>
      <c r="M194" s="16"/>
      <c r="N194" s="3"/>
      <c r="O194" s="16"/>
      <c r="P194" s="35"/>
      <c r="Q194" s="40"/>
    </row>
    <row r="195" spans="1:17" ht="18" customHeight="1" x14ac:dyDescent="0.25">
      <c r="A195" s="97">
        <v>1</v>
      </c>
      <c r="B195" s="65">
        <v>43883</v>
      </c>
      <c r="C195" s="64" t="s">
        <v>322</v>
      </c>
      <c r="D195" s="24"/>
      <c r="E195" s="25" t="s">
        <v>3517</v>
      </c>
      <c r="F195" s="66" t="s">
        <v>3486</v>
      </c>
      <c r="G195" s="63">
        <v>2681</v>
      </c>
      <c r="H195" s="9"/>
      <c r="I195" s="4" t="s">
        <v>572</v>
      </c>
      <c r="J195" s="30" t="s">
        <v>362</v>
      </c>
      <c r="K195" s="60"/>
      <c r="L195" s="28" t="s">
        <v>18</v>
      </c>
      <c r="M195" s="16"/>
      <c r="N195" s="3">
        <v>2019</v>
      </c>
      <c r="O195" s="16"/>
      <c r="P195" s="34"/>
      <c r="Q195" s="40"/>
    </row>
    <row r="196" spans="1:17" ht="18" customHeight="1" x14ac:dyDescent="0.25">
      <c r="A196" s="97">
        <v>1</v>
      </c>
      <c r="B196" s="65">
        <v>43883</v>
      </c>
      <c r="C196" s="64" t="s">
        <v>322</v>
      </c>
      <c r="D196" s="24"/>
      <c r="E196" s="25" t="s">
        <v>603</v>
      </c>
      <c r="F196" s="66" t="s">
        <v>3484</v>
      </c>
      <c r="G196" s="63">
        <v>2703</v>
      </c>
      <c r="H196" s="9"/>
      <c r="I196" s="4" t="s">
        <v>604</v>
      </c>
      <c r="J196" s="30" t="s">
        <v>362</v>
      </c>
      <c r="K196" s="60"/>
      <c r="L196" s="28" t="s">
        <v>18</v>
      </c>
      <c r="M196" s="16"/>
      <c r="N196" s="3">
        <v>2019</v>
      </c>
      <c r="O196" s="16"/>
      <c r="P196" s="35"/>
      <c r="Q196" s="40"/>
    </row>
    <row r="197" spans="1:17" ht="18" customHeight="1" x14ac:dyDescent="0.25">
      <c r="A197" s="97">
        <v>1</v>
      </c>
      <c r="B197" s="65">
        <v>43883</v>
      </c>
      <c r="C197" s="64" t="s">
        <v>322</v>
      </c>
      <c r="D197" s="24"/>
      <c r="E197" s="25" t="s">
        <v>3518</v>
      </c>
      <c r="F197" s="66" t="s">
        <v>3485</v>
      </c>
      <c r="G197" s="63">
        <v>2680</v>
      </c>
      <c r="H197" s="9"/>
      <c r="I197" s="4" t="s">
        <v>571</v>
      </c>
      <c r="J197" s="30" t="s">
        <v>362</v>
      </c>
      <c r="K197" s="60"/>
      <c r="L197" s="28" t="s">
        <v>18</v>
      </c>
      <c r="M197" s="16"/>
      <c r="N197" s="3">
        <v>2019</v>
      </c>
      <c r="O197" s="16"/>
      <c r="P197" s="35"/>
      <c r="Q197" s="40"/>
    </row>
    <row r="198" spans="1:17" ht="18" customHeight="1" x14ac:dyDescent="0.25">
      <c r="A198" s="97">
        <v>1</v>
      </c>
      <c r="B198" s="65">
        <v>43883</v>
      </c>
      <c r="C198" s="64" t="s">
        <v>322</v>
      </c>
      <c r="D198" s="24"/>
      <c r="E198" s="25" t="s">
        <v>601</v>
      </c>
      <c r="F198" s="66" t="s">
        <v>3483</v>
      </c>
      <c r="G198" s="63">
        <v>2702</v>
      </c>
      <c r="H198" s="9"/>
      <c r="I198" s="4" t="s">
        <v>602</v>
      </c>
      <c r="J198" s="30" t="s">
        <v>362</v>
      </c>
      <c r="K198" s="60"/>
      <c r="L198" s="28" t="s">
        <v>18</v>
      </c>
      <c r="M198" s="16"/>
      <c r="N198" s="3">
        <v>2019</v>
      </c>
      <c r="O198" s="16"/>
      <c r="P198" s="34"/>
      <c r="Q198" s="40"/>
    </row>
    <row r="199" spans="1:17" ht="18" customHeight="1" x14ac:dyDescent="0.25">
      <c r="A199" s="97">
        <v>1</v>
      </c>
      <c r="B199" s="65">
        <v>43883</v>
      </c>
      <c r="C199" s="64" t="s">
        <v>322</v>
      </c>
      <c r="D199" s="24"/>
      <c r="E199" s="25"/>
      <c r="F199" s="66" t="s">
        <v>3448</v>
      </c>
      <c r="G199" s="63">
        <v>2503</v>
      </c>
      <c r="H199" s="9"/>
      <c r="I199" s="4" t="s">
        <v>3206</v>
      </c>
      <c r="J199" s="30" t="s">
        <v>362</v>
      </c>
      <c r="K199" s="60" t="s">
        <v>10</v>
      </c>
      <c r="L199" s="28" t="s">
        <v>18</v>
      </c>
      <c r="M199" s="16">
        <v>43885</v>
      </c>
      <c r="N199" s="3"/>
      <c r="O199" s="16"/>
      <c r="P199" s="34"/>
      <c r="Q199" s="40"/>
    </row>
    <row r="200" spans="1:17" ht="18" customHeight="1" x14ac:dyDescent="0.25">
      <c r="A200" s="97">
        <v>1</v>
      </c>
      <c r="B200" s="65">
        <v>43883</v>
      </c>
      <c r="C200" s="64" t="s">
        <v>322</v>
      </c>
      <c r="D200" s="24" t="s">
        <v>369</v>
      </c>
      <c r="E200" s="25"/>
      <c r="F200" s="31"/>
      <c r="G200" s="63">
        <v>2621</v>
      </c>
      <c r="H200" s="9"/>
      <c r="I200" s="4" t="s">
        <v>3205</v>
      </c>
      <c r="J200" s="30" t="s">
        <v>362</v>
      </c>
      <c r="K200" s="60" t="s">
        <v>10</v>
      </c>
      <c r="L200" s="28" t="s">
        <v>18</v>
      </c>
      <c r="M200" s="16"/>
      <c r="N200" s="3"/>
      <c r="O200" s="16"/>
      <c r="P200" s="34"/>
      <c r="Q200" s="40"/>
    </row>
    <row r="201" spans="1:17" ht="18" customHeight="1" x14ac:dyDescent="0.25">
      <c r="A201" s="97">
        <v>1</v>
      </c>
      <c r="B201" s="65">
        <v>43883</v>
      </c>
      <c r="C201" s="64" t="s">
        <v>322</v>
      </c>
      <c r="D201" s="24"/>
      <c r="E201" s="25"/>
      <c r="F201" s="66" t="s">
        <v>3447</v>
      </c>
      <c r="G201" s="63">
        <v>2502</v>
      </c>
      <c r="H201" s="9"/>
      <c r="I201" s="4" t="s">
        <v>3204</v>
      </c>
      <c r="J201" s="30" t="s">
        <v>362</v>
      </c>
      <c r="K201" s="60" t="s">
        <v>10</v>
      </c>
      <c r="L201" s="28" t="s">
        <v>18</v>
      </c>
      <c r="M201" s="16">
        <v>43885</v>
      </c>
      <c r="N201" s="3"/>
      <c r="O201" s="16"/>
      <c r="P201" s="35"/>
      <c r="Q201" s="40"/>
    </row>
    <row r="202" spans="1:17" ht="18" customHeight="1" x14ac:dyDescent="0.25">
      <c r="A202" s="97">
        <v>1</v>
      </c>
      <c r="B202" s="65">
        <v>43883</v>
      </c>
      <c r="C202" s="64" t="s">
        <v>322</v>
      </c>
      <c r="D202" s="24" t="s">
        <v>368</v>
      </c>
      <c r="E202" s="25"/>
      <c r="F202" s="31"/>
      <c r="G202" s="63">
        <v>2620</v>
      </c>
      <c r="H202" s="9"/>
      <c r="I202" s="4" t="s">
        <v>3203</v>
      </c>
      <c r="J202" s="30" t="s">
        <v>362</v>
      </c>
      <c r="K202" s="60" t="s">
        <v>10</v>
      </c>
      <c r="L202" s="28" t="s">
        <v>18</v>
      </c>
      <c r="M202" s="16"/>
      <c r="N202" s="3"/>
      <c r="O202" s="16"/>
      <c r="P202" s="35"/>
      <c r="Q202" s="40"/>
    </row>
    <row r="203" spans="1:17" ht="18" customHeight="1" x14ac:dyDescent="0.25">
      <c r="A203" s="97">
        <v>1</v>
      </c>
      <c r="B203" s="65">
        <v>43883</v>
      </c>
      <c r="C203" s="64" t="s">
        <v>322</v>
      </c>
      <c r="D203" s="24"/>
      <c r="E203" s="25"/>
      <c r="F203" s="66" t="s">
        <v>3454</v>
      </c>
      <c r="G203" s="63">
        <v>2509</v>
      </c>
      <c r="H203" s="9"/>
      <c r="I203" s="4" t="s">
        <v>3218</v>
      </c>
      <c r="J203" s="30" t="s">
        <v>362</v>
      </c>
      <c r="K203" s="60" t="s">
        <v>10</v>
      </c>
      <c r="L203" s="28" t="s">
        <v>18</v>
      </c>
      <c r="M203" s="16">
        <v>43885</v>
      </c>
      <c r="N203" s="3"/>
      <c r="O203" s="16"/>
      <c r="P203" s="34"/>
      <c r="Q203" s="40"/>
    </row>
    <row r="204" spans="1:17" ht="18" customHeight="1" x14ac:dyDescent="0.25">
      <c r="A204" s="97">
        <v>1</v>
      </c>
      <c r="B204" s="65">
        <v>43883</v>
      </c>
      <c r="C204" s="64" t="s">
        <v>322</v>
      </c>
      <c r="D204" s="24" t="s">
        <v>375</v>
      </c>
      <c r="E204" s="25"/>
      <c r="F204" s="31"/>
      <c r="G204" s="63">
        <v>2627</v>
      </c>
      <c r="H204" s="9"/>
      <c r="I204" s="4" t="s">
        <v>3217</v>
      </c>
      <c r="J204" s="30" t="s">
        <v>362</v>
      </c>
      <c r="K204" s="60" t="s">
        <v>10</v>
      </c>
      <c r="L204" s="28" t="s">
        <v>18</v>
      </c>
      <c r="M204" s="16"/>
      <c r="N204" s="3"/>
      <c r="O204" s="16"/>
      <c r="P204" s="34"/>
      <c r="Q204" s="40"/>
    </row>
    <row r="205" spans="1:17" ht="18" customHeight="1" x14ac:dyDescent="0.25">
      <c r="A205" s="97">
        <v>1</v>
      </c>
      <c r="B205" s="65">
        <v>43883</v>
      </c>
      <c r="C205" s="64" t="s">
        <v>322</v>
      </c>
      <c r="D205" s="24"/>
      <c r="E205" s="25"/>
      <c r="F205" s="66" t="s">
        <v>3453</v>
      </c>
      <c r="G205" s="63">
        <v>2508</v>
      </c>
      <c r="H205" s="9"/>
      <c r="I205" s="4" t="s">
        <v>3216</v>
      </c>
      <c r="J205" s="30" t="s">
        <v>362</v>
      </c>
      <c r="K205" s="60" t="s">
        <v>10</v>
      </c>
      <c r="L205" s="28" t="s">
        <v>18</v>
      </c>
      <c r="M205" s="16">
        <v>43885</v>
      </c>
      <c r="N205" s="3"/>
      <c r="O205" s="16"/>
      <c r="P205" s="35"/>
      <c r="Q205" s="40"/>
    </row>
    <row r="206" spans="1:17" ht="18" customHeight="1" x14ac:dyDescent="0.25">
      <c r="A206" s="97">
        <v>1</v>
      </c>
      <c r="B206" s="65">
        <v>43883</v>
      </c>
      <c r="C206" s="64" t="s">
        <v>322</v>
      </c>
      <c r="D206" s="24" t="s">
        <v>374</v>
      </c>
      <c r="E206" s="25"/>
      <c r="F206" s="31"/>
      <c r="G206" s="63">
        <v>2626</v>
      </c>
      <c r="H206" s="9"/>
      <c r="I206" s="4" t="s">
        <v>3215</v>
      </c>
      <c r="J206" s="30" t="s">
        <v>362</v>
      </c>
      <c r="K206" s="60" t="s">
        <v>10</v>
      </c>
      <c r="L206" s="28" t="s">
        <v>18</v>
      </c>
      <c r="M206" s="16"/>
      <c r="N206" s="3"/>
      <c r="O206" s="16"/>
      <c r="P206" s="35"/>
      <c r="Q206" s="40"/>
    </row>
    <row r="207" spans="1:17" ht="18" customHeight="1" x14ac:dyDescent="0.25">
      <c r="A207" s="97">
        <v>1</v>
      </c>
      <c r="B207" s="65">
        <v>43883</v>
      </c>
      <c r="C207" s="64" t="s">
        <v>322</v>
      </c>
      <c r="D207" s="24"/>
      <c r="E207" s="25" t="s">
        <v>570</v>
      </c>
      <c r="F207" s="66" t="s">
        <v>3474</v>
      </c>
      <c r="G207" s="63">
        <v>2675</v>
      </c>
      <c r="H207" s="9"/>
      <c r="I207" s="4" t="s">
        <v>3220</v>
      </c>
      <c r="J207" s="30" t="s">
        <v>332</v>
      </c>
      <c r="K207" s="60"/>
      <c r="L207" s="28"/>
      <c r="M207" s="16"/>
      <c r="N207" s="3"/>
      <c r="O207" s="16"/>
      <c r="P207" s="35"/>
      <c r="Q207" s="40"/>
    </row>
    <row r="208" spans="1:17" ht="18" customHeight="1" x14ac:dyDescent="0.25">
      <c r="A208" s="97">
        <v>1</v>
      </c>
      <c r="B208" s="65">
        <v>43883</v>
      </c>
      <c r="C208" s="64" t="s">
        <v>322</v>
      </c>
      <c r="D208" s="24"/>
      <c r="E208" s="25" t="s">
        <v>348</v>
      </c>
      <c r="F208" s="66" t="s">
        <v>3472</v>
      </c>
      <c r="G208" s="63">
        <v>2673</v>
      </c>
      <c r="H208" s="9"/>
      <c r="I208" s="4" t="s">
        <v>3252</v>
      </c>
      <c r="J208" s="30" t="s">
        <v>332</v>
      </c>
      <c r="K208" s="60" t="s">
        <v>10</v>
      </c>
      <c r="L208" s="28" t="s">
        <v>18</v>
      </c>
      <c r="M208" s="16"/>
      <c r="N208" s="3"/>
      <c r="O208" s="16"/>
      <c r="P208" s="35"/>
      <c r="Q208" s="40"/>
    </row>
    <row r="209" spans="1:17" ht="18" customHeight="1" x14ac:dyDescent="0.25">
      <c r="A209" s="97">
        <v>1</v>
      </c>
      <c r="B209" s="65">
        <v>43883</v>
      </c>
      <c r="C209" s="64" t="s">
        <v>322</v>
      </c>
      <c r="D209" s="24" t="s">
        <v>347</v>
      </c>
      <c r="E209" s="25"/>
      <c r="F209" s="31"/>
      <c r="G209" s="63">
        <v>2607</v>
      </c>
      <c r="H209" s="9"/>
      <c r="I209" s="4" t="s">
        <v>3251</v>
      </c>
      <c r="J209" s="30" t="s">
        <v>332</v>
      </c>
      <c r="K209" s="60" t="s">
        <v>10</v>
      </c>
      <c r="L209" s="28" t="s">
        <v>18</v>
      </c>
      <c r="M209" s="16"/>
      <c r="N209" s="3"/>
      <c r="O209" s="16"/>
      <c r="P209" s="35"/>
      <c r="Q209" s="40"/>
    </row>
    <row r="210" spans="1:17" ht="18" customHeight="1" x14ac:dyDescent="0.25">
      <c r="A210" s="97">
        <v>1</v>
      </c>
      <c r="B210" s="65">
        <v>43883</v>
      </c>
      <c r="C210" s="64" t="s">
        <v>322</v>
      </c>
      <c r="D210" s="24" t="s">
        <v>510</v>
      </c>
      <c r="E210" s="25"/>
      <c r="F210" s="31"/>
      <c r="G210" s="63">
        <v>2706</v>
      </c>
      <c r="H210" s="9"/>
      <c r="I210" s="4" t="s">
        <v>511</v>
      </c>
      <c r="J210" s="30" t="s">
        <v>332</v>
      </c>
      <c r="K210" s="60"/>
      <c r="L210" s="28" t="s">
        <v>18</v>
      </c>
      <c r="M210" s="16"/>
      <c r="N210" s="3"/>
      <c r="O210" s="16"/>
      <c r="P210" s="34"/>
      <c r="Q210" s="40"/>
    </row>
    <row r="211" spans="1:17" ht="18" customHeight="1" x14ac:dyDescent="0.25">
      <c r="A211" s="97">
        <v>1</v>
      </c>
      <c r="B211" s="65">
        <v>43883</v>
      </c>
      <c r="C211" s="64" t="s">
        <v>322</v>
      </c>
      <c r="D211" s="24"/>
      <c r="E211" s="25" t="s">
        <v>569</v>
      </c>
      <c r="F211" s="66" t="s">
        <v>3473</v>
      </c>
      <c r="G211" s="63">
        <v>2674</v>
      </c>
      <c r="H211" s="9"/>
      <c r="I211" s="4" t="s">
        <v>3219</v>
      </c>
      <c r="J211" s="30" t="s">
        <v>332</v>
      </c>
      <c r="K211" s="60"/>
      <c r="L211" s="28"/>
      <c r="M211" s="16"/>
      <c r="N211" s="3"/>
      <c r="O211" s="16"/>
      <c r="P211" s="35"/>
      <c r="Q211" s="40"/>
    </row>
    <row r="212" spans="1:17" ht="18" customHeight="1" x14ac:dyDescent="0.25">
      <c r="A212" s="97">
        <v>1</v>
      </c>
      <c r="B212" s="65">
        <v>43883</v>
      </c>
      <c r="C212" s="64" t="s">
        <v>322</v>
      </c>
      <c r="D212" s="24"/>
      <c r="E212" s="25" t="s">
        <v>354</v>
      </c>
      <c r="F212" s="66" t="s">
        <v>3477</v>
      </c>
      <c r="G212" s="63">
        <v>2678</v>
      </c>
      <c r="H212" s="9"/>
      <c r="I212" s="4" t="s">
        <v>3258</v>
      </c>
      <c r="J212" s="30" t="s">
        <v>332</v>
      </c>
      <c r="K212" s="60" t="s">
        <v>10</v>
      </c>
      <c r="L212" s="28" t="s">
        <v>18</v>
      </c>
      <c r="M212" s="16"/>
      <c r="N212" s="3"/>
      <c r="O212" s="16"/>
      <c r="P212" s="34"/>
      <c r="Q212" s="40"/>
    </row>
    <row r="213" spans="1:17" ht="18" customHeight="1" x14ac:dyDescent="0.25">
      <c r="A213" s="97">
        <v>1</v>
      </c>
      <c r="B213" s="65">
        <v>43883</v>
      </c>
      <c r="C213" s="64" t="s">
        <v>322</v>
      </c>
      <c r="D213" s="24" t="s">
        <v>353</v>
      </c>
      <c r="E213" s="25"/>
      <c r="F213" s="24"/>
      <c r="G213" s="63">
        <v>2610</v>
      </c>
      <c r="H213" s="9"/>
      <c r="I213" s="4" t="s">
        <v>3257</v>
      </c>
      <c r="J213" s="30" t="s">
        <v>332</v>
      </c>
      <c r="K213" s="60" t="s">
        <v>10</v>
      </c>
      <c r="L213" s="28" t="s">
        <v>18</v>
      </c>
      <c r="M213" s="16"/>
      <c r="N213" s="3"/>
      <c r="O213" s="16"/>
      <c r="P213" s="34"/>
      <c r="Q213" s="40"/>
    </row>
    <row r="214" spans="1:17" ht="18" customHeight="1" x14ac:dyDescent="0.25">
      <c r="A214" s="97">
        <v>1</v>
      </c>
      <c r="B214" s="65">
        <v>43883</v>
      </c>
      <c r="C214" s="64" t="s">
        <v>322</v>
      </c>
      <c r="D214" s="24"/>
      <c r="E214" s="25" t="s">
        <v>352</v>
      </c>
      <c r="F214" s="66" t="s">
        <v>3476</v>
      </c>
      <c r="G214" s="63">
        <v>2677</v>
      </c>
      <c r="H214" s="9"/>
      <c r="I214" s="4" t="s">
        <v>3256</v>
      </c>
      <c r="J214" s="30" t="s">
        <v>332</v>
      </c>
      <c r="K214" s="60" t="s">
        <v>10</v>
      </c>
      <c r="L214" s="28" t="s">
        <v>18</v>
      </c>
      <c r="M214" s="16"/>
      <c r="N214" s="3"/>
      <c r="O214" s="16"/>
      <c r="P214" s="35"/>
      <c r="Q214" s="40"/>
    </row>
    <row r="215" spans="1:17" ht="18" customHeight="1" x14ac:dyDescent="0.25">
      <c r="A215" s="97">
        <v>1</v>
      </c>
      <c r="B215" s="65">
        <v>43883</v>
      </c>
      <c r="C215" s="64" t="s">
        <v>322</v>
      </c>
      <c r="D215" s="24" t="s">
        <v>351</v>
      </c>
      <c r="E215" s="25"/>
      <c r="F215" s="31"/>
      <c r="G215" s="63">
        <v>2609</v>
      </c>
      <c r="H215" s="9"/>
      <c r="I215" s="4" t="s">
        <v>3255</v>
      </c>
      <c r="J215" s="30" t="s">
        <v>332</v>
      </c>
      <c r="K215" s="60" t="s">
        <v>10</v>
      </c>
      <c r="L215" s="28" t="s">
        <v>18</v>
      </c>
      <c r="M215" s="16"/>
      <c r="N215" s="3"/>
      <c r="O215" s="16"/>
      <c r="P215" s="35"/>
      <c r="Q215" s="40"/>
    </row>
    <row r="216" spans="1:17" ht="18" customHeight="1" x14ac:dyDescent="0.25">
      <c r="A216" s="97">
        <v>1</v>
      </c>
      <c r="B216" s="65">
        <v>43883</v>
      </c>
      <c r="C216" s="64" t="s">
        <v>322</v>
      </c>
      <c r="D216" s="24"/>
      <c r="E216" s="23" t="s">
        <v>350</v>
      </c>
      <c r="F216" s="66" t="s">
        <v>3475</v>
      </c>
      <c r="G216" s="63">
        <v>2676</v>
      </c>
      <c r="H216" s="9"/>
      <c r="I216" s="4" t="s">
        <v>3254</v>
      </c>
      <c r="J216" s="30" t="s">
        <v>332</v>
      </c>
      <c r="K216" s="60" t="s">
        <v>10</v>
      </c>
      <c r="L216" s="28" t="s">
        <v>18</v>
      </c>
      <c r="M216" s="16"/>
      <c r="N216" s="3"/>
      <c r="O216" s="16"/>
      <c r="P216" s="34"/>
      <c r="Q216" s="40"/>
    </row>
    <row r="217" spans="1:17" ht="18" customHeight="1" x14ac:dyDescent="0.25">
      <c r="A217" s="97">
        <v>1</v>
      </c>
      <c r="B217" s="65">
        <v>43883</v>
      </c>
      <c r="C217" s="64" t="s">
        <v>322</v>
      </c>
      <c r="D217" s="24" t="s">
        <v>349</v>
      </c>
      <c r="E217" s="23"/>
      <c r="F217" s="31"/>
      <c r="G217" s="63">
        <v>2608</v>
      </c>
      <c r="H217" s="9"/>
      <c r="I217" s="4" t="s">
        <v>3253</v>
      </c>
      <c r="J217" s="30" t="s">
        <v>332</v>
      </c>
      <c r="K217" s="60" t="s">
        <v>10</v>
      </c>
      <c r="L217" s="28" t="s">
        <v>18</v>
      </c>
      <c r="M217" s="16"/>
      <c r="N217" s="3"/>
      <c r="O217" s="16"/>
      <c r="P217" s="34"/>
      <c r="Q217" s="40"/>
    </row>
    <row r="218" spans="1:17" ht="18" customHeight="1" x14ac:dyDescent="0.25">
      <c r="A218" s="97">
        <v>1</v>
      </c>
      <c r="B218" s="65">
        <v>43883</v>
      </c>
      <c r="C218" s="64" t="s">
        <v>322</v>
      </c>
      <c r="D218" s="24"/>
      <c r="E218" s="25" t="s">
        <v>356</v>
      </c>
      <c r="F218" s="66" t="s">
        <v>3478</v>
      </c>
      <c r="G218" s="63">
        <v>2679</v>
      </c>
      <c r="H218" s="9"/>
      <c r="I218" s="4" t="s">
        <v>3260</v>
      </c>
      <c r="J218" s="30" t="s">
        <v>332</v>
      </c>
      <c r="K218" s="60" t="s">
        <v>10</v>
      </c>
      <c r="L218" s="28" t="s">
        <v>18</v>
      </c>
      <c r="M218" s="16"/>
      <c r="N218" s="3"/>
      <c r="O218" s="16"/>
      <c r="P218" s="35"/>
      <c r="Q218" s="40"/>
    </row>
    <row r="219" spans="1:17" ht="18" customHeight="1" x14ac:dyDescent="0.25">
      <c r="A219" s="97">
        <v>1</v>
      </c>
      <c r="B219" s="65">
        <v>43883</v>
      </c>
      <c r="C219" s="64" t="s">
        <v>322</v>
      </c>
      <c r="D219" s="24" t="s">
        <v>355</v>
      </c>
      <c r="E219" s="25"/>
      <c r="F219" s="31"/>
      <c r="G219" s="63">
        <v>2611</v>
      </c>
      <c r="H219" s="9"/>
      <c r="I219" s="4" t="s">
        <v>3259</v>
      </c>
      <c r="J219" s="30" t="s">
        <v>332</v>
      </c>
      <c r="K219" s="60" t="s">
        <v>10</v>
      </c>
      <c r="L219" s="28" t="s">
        <v>18</v>
      </c>
      <c r="M219" s="16"/>
      <c r="N219" s="3"/>
      <c r="O219" s="16"/>
      <c r="P219" s="35"/>
      <c r="Q219" s="40"/>
    </row>
    <row r="220" spans="1:17" ht="18" customHeight="1" x14ac:dyDescent="0.25">
      <c r="A220" s="97">
        <v>1</v>
      </c>
      <c r="B220" s="65">
        <v>43883</v>
      </c>
      <c r="C220" s="64" t="s">
        <v>322</v>
      </c>
      <c r="D220" s="24"/>
      <c r="E220" s="25"/>
      <c r="F220" s="66" t="s">
        <v>3465</v>
      </c>
      <c r="G220" s="63">
        <v>2520</v>
      </c>
      <c r="H220" s="9"/>
      <c r="I220" s="4" t="s">
        <v>3242</v>
      </c>
      <c r="J220" s="30" t="s">
        <v>332</v>
      </c>
      <c r="K220" s="60" t="s">
        <v>10</v>
      </c>
      <c r="L220" s="28" t="s">
        <v>18</v>
      </c>
      <c r="M220" s="16">
        <v>43885</v>
      </c>
      <c r="N220" s="3"/>
      <c r="O220" s="16"/>
      <c r="P220" s="35"/>
      <c r="Q220" s="40"/>
    </row>
    <row r="221" spans="1:17" ht="18" customHeight="1" x14ac:dyDescent="0.25">
      <c r="A221" s="97">
        <v>1</v>
      </c>
      <c r="B221" s="65">
        <v>43883</v>
      </c>
      <c r="C221" s="64" t="s">
        <v>322</v>
      </c>
      <c r="D221" s="24" t="s">
        <v>342</v>
      </c>
      <c r="E221" s="25"/>
      <c r="F221" s="31"/>
      <c r="G221" s="63">
        <v>2602</v>
      </c>
      <c r="H221" s="9"/>
      <c r="I221" s="4" t="s">
        <v>3241</v>
      </c>
      <c r="J221" s="30" t="s">
        <v>332</v>
      </c>
      <c r="K221" s="60" t="s">
        <v>10</v>
      </c>
      <c r="L221" s="28" t="s">
        <v>18</v>
      </c>
      <c r="M221" s="16"/>
      <c r="N221" s="3"/>
      <c r="O221" s="16"/>
      <c r="P221" s="35"/>
      <c r="Q221" s="40"/>
    </row>
    <row r="222" spans="1:17" ht="18" customHeight="1" x14ac:dyDescent="0.25">
      <c r="A222" s="97">
        <v>1</v>
      </c>
      <c r="B222" s="65">
        <v>43883</v>
      </c>
      <c r="C222" s="64" t="s">
        <v>322</v>
      </c>
      <c r="D222" s="24"/>
      <c r="E222" s="25"/>
      <c r="F222" s="66" t="s">
        <v>3464</v>
      </c>
      <c r="G222" s="63">
        <v>2519</v>
      </c>
      <c r="H222" s="9"/>
      <c r="I222" s="4" t="s">
        <v>3240</v>
      </c>
      <c r="J222" s="30" t="s">
        <v>332</v>
      </c>
      <c r="K222" s="60" t="s">
        <v>10</v>
      </c>
      <c r="L222" s="28" t="s">
        <v>18</v>
      </c>
      <c r="M222" s="16">
        <v>43885</v>
      </c>
      <c r="N222" s="3"/>
      <c r="O222" s="16"/>
      <c r="P222" s="34"/>
      <c r="Q222" s="40"/>
    </row>
    <row r="223" spans="1:17" ht="18" customHeight="1" x14ac:dyDescent="0.25">
      <c r="A223" s="97">
        <v>1</v>
      </c>
      <c r="B223" s="65">
        <v>43883</v>
      </c>
      <c r="C223" s="64" t="s">
        <v>322</v>
      </c>
      <c r="D223" s="24" t="s">
        <v>341</v>
      </c>
      <c r="E223" s="25"/>
      <c r="F223" s="31"/>
      <c r="G223" s="63">
        <v>2601</v>
      </c>
      <c r="H223" s="9"/>
      <c r="I223" s="4" t="s">
        <v>3239</v>
      </c>
      <c r="J223" s="30" t="s">
        <v>332</v>
      </c>
      <c r="K223" s="60" t="s">
        <v>10</v>
      </c>
      <c r="L223" s="28" t="s">
        <v>18</v>
      </c>
      <c r="M223" s="16"/>
      <c r="N223" s="3"/>
      <c r="O223" s="16"/>
      <c r="P223" s="34"/>
      <c r="Q223" s="40"/>
    </row>
    <row r="224" spans="1:17" ht="18" customHeight="1" x14ac:dyDescent="0.25">
      <c r="A224" s="97">
        <v>1</v>
      </c>
      <c r="B224" s="65">
        <v>43883</v>
      </c>
      <c r="C224" s="64" t="s">
        <v>322</v>
      </c>
      <c r="D224" s="24"/>
      <c r="E224" s="25"/>
      <c r="F224" s="66" t="s">
        <v>3462</v>
      </c>
      <c r="G224" s="63">
        <v>2517</v>
      </c>
      <c r="H224" s="9"/>
      <c r="I224" s="4" t="s">
        <v>3236</v>
      </c>
      <c r="J224" s="30" t="s">
        <v>332</v>
      </c>
      <c r="K224" s="60" t="s">
        <v>10</v>
      </c>
      <c r="L224" s="28" t="s">
        <v>18</v>
      </c>
      <c r="M224" s="16">
        <v>43885</v>
      </c>
      <c r="N224" s="3"/>
      <c r="O224" s="16"/>
      <c r="P224" s="34"/>
      <c r="Q224" s="40"/>
    </row>
    <row r="225" spans="1:17" ht="18" customHeight="1" x14ac:dyDescent="0.25">
      <c r="A225" s="97">
        <v>1</v>
      </c>
      <c r="B225" s="65">
        <v>43883</v>
      </c>
      <c r="C225" s="64" t="s">
        <v>322</v>
      </c>
      <c r="D225" s="24" t="s">
        <v>339</v>
      </c>
      <c r="E225" s="25"/>
      <c r="F225" s="31"/>
      <c r="G225" s="63">
        <v>2599</v>
      </c>
      <c r="H225" s="9"/>
      <c r="I225" s="4" t="s">
        <v>3235</v>
      </c>
      <c r="J225" s="30" t="s">
        <v>332</v>
      </c>
      <c r="K225" s="60" t="s">
        <v>10</v>
      </c>
      <c r="L225" s="28" t="s">
        <v>18</v>
      </c>
      <c r="M225" s="16"/>
      <c r="N225" s="3"/>
      <c r="O225" s="16"/>
      <c r="P225" s="34"/>
      <c r="Q225" s="40"/>
    </row>
    <row r="226" spans="1:17" ht="18" customHeight="1" x14ac:dyDescent="0.25">
      <c r="A226" s="97">
        <v>1</v>
      </c>
      <c r="B226" s="65">
        <v>43883</v>
      </c>
      <c r="C226" s="64" t="s">
        <v>322</v>
      </c>
      <c r="D226" s="24"/>
      <c r="E226" s="25"/>
      <c r="F226" s="66" t="s">
        <v>3461</v>
      </c>
      <c r="G226" s="63">
        <v>2516</v>
      </c>
      <c r="H226" s="9"/>
      <c r="I226" s="4" t="s">
        <v>3234</v>
      </c>
      <c r="J226" s="30" t="s">
        <v>332</v>
      </c>
      <c r="K226" s="60" t="s">
        <v>10</v>
      </c>
      <c r="L226" s="28" t="s">
        <v>18</v>
      </c>
      <c r="M226" s="16">
        <v>43885</v>
      </c>
      <c r="N226" s="3"/>
      <c r="O226" s="16"/>
      <c r="P226" s="35"/>
      <c r="Q226" s="40"/>
    </row>
    <row r="227" spans="1:17" ht="18" customHeight="1" x14ac:dyDescent="0.25">
      <c r="A227" s="97">
        <v>1</v>
      </c>
      <c r="B227" s="65">
        <v>43883</v>
      </c>
      <c r="C227" s="64" t="s">
        <v>322</v>
      </c>
      <c r="D227" s="24" t="s">
        <v>338</v>
      </c>
      <c r="E227" s="25"/>
      <c r="F227" s="31"/>
      <c r="G227" s="63">
        <v>2598</v>
      </c>
      <c r="H227" s="9"/>
      <c r="I227" s="4" t="s">
        <v>3233</v>
      </c>
      <c r="J227" s="30" t="s">
        <v>332</v>
      </c>
      <c r="K227" s="60" t="s">
        <v>10</v>
      </c>
      <c r="L227" s="28" t="s">
        <v>18</v>
      </c>
      <c r="M227" s="16"/>
      <c r="N227" s="3"/>
      <c r="O227" s="16"/>
      <c r="P227" s="35"/>
      <c r="Q227" s="40"/>
    </row>
    <row r="228" spans="1:17" ht="18" customHeight="1" x14ac:dyDescent="0.25">
      <c r="A228" s="97">
        <v>1</v>
      </c>
      <c r="B228" s="65">
        <v>43883</v>
      </c>
      <c r="C228" s="64" t="s">
        <v>322</v>
      </c>
      <c r="D228" s="24"/>
      <c r="E228" s="25"/>
      <c r="F228" s="66" t="s">
        <v>3460</v>
      </c>
      <c r="G228" s="63">
        <v>2515</v>
      </c>
      <c r="H228" s="9"/>
      <c r="I228" s="4" t="s">
        <v>3232</v>
      </c>
      <c r="J228" s="30" t="s">
        <v>332</v>
      </c>
      <c r="K228" s="60" t="s">
        <v>10</v>
      </c>
      <c r="L228" s="28" t="s">
        <v>18</v>
      </c>
      <c r="M228" s="16">
        <v>43885</v>
      </c>
      <c r="N228" s="3"/>
      <c r="O228" s="16"/>
      <c r="P228" s="34"/>
      <c r="Q228" s="40"/>
    </row>
    <row r="229" spans="1:17" ht="18" customHeight="1" x14ac:dyDescent="0.25">
      <c r="A229" s="97">
        <v>1</v>
      </c>
      <c r="B229" s="65">
        <v>43883</v>
      </c>
      <c r="C229" s="64" t="s">
        <v>322</v>
      </c>
      <c r="D229" s="24" t="s">
        <v>337</v>
      </c>
      <c r="E229" s="25"/>
      <c r="F229" s="31"/>
      <c r="G229" s="63">
        <v>2597</v>
      </c>
      <c r="H229" s="9"/>
      <c r="I229" s="4" t="s">
        <v>3231</v>
      </c>
      <c r="J229" s="30" t="s">
        <v>332</v>
      </c>
      <c r="K229" s="60" t="s">
        <v>10</v>
      </c>
      <c r="L229" s="28" t="s">
        <v>18</v>
      </c>
      <c r="M229" s="16"/>
      <c r="N229" s="3"/>
      <c r="O229" s="16"/>
      <c r="P229" s="34"/>
      <c r="Q229" s="40"/>
    </row>
    <row r="230" spans="1:17" ht="18" customHeight="1" x14ac:dyDescent="0.25">
      <c r="A230" s="97">
        <v>1</v>
      </c>
      <c r="B230" s="65">
        <v>43883</v>
      </c>
      <c r="C230" s="64" t="s">
        <v>322</v>
      </c>
      <c r="D230" s="24"/>
      <c r="E230" s="25"/>
      <c r="F230" s="66" t="s">
        <v>3459</v>
      </c>
      <c r="G230" s="63">
        <v>2514</v>
      </c>
      <c r="H230" s="9"/>
      <c r="I230" s="4" t="s">
        <v>3230</v>
      </c>
      <c r="J230" s="30" t="s">
        <v>332</v>
      </c>
      <c r="K230" s="60" t="s">
        <v>10</v>
      </c>
      <c r="L230" s="28" t="s">
        <v>18</v>
      </c>
      <c r="M230" s="16">
        <v>43885</v>
      </c>
      <c r="N230" s="3"/>
      <c r="O230" s="16"/>
      <c r="P230" s="35"/>
      <c r="Q230" s="40"/>
    </row>
    <row r="231" spans="1:17" ht="18" customHeight="1" x14ac:dyDescent="0.25">
      <c r="A231" s="97">
        <v>1</v>
      </c>
      <c r="B231" s="65">
        <v>43883</v>
      </c>
      <c r="C231" s="64" t="s">
        <v>322</v>
      </c>
      <c r="D231" s="24" t="s">
        <v>336</v>
      </c>
      <c r="E231" s="25"/>
      <c r="F231" s="31"/>
      <c r="G231" s="63">
        <v>2596</v>
      </c>
      <c r="H231" s="9"/>
      <c r="I231" s="4" t="s">
        <v>3229</v>
      </c>
      <c r="J231" s="30" t="s">
        <v>332</v>
      </c>
      <c r="K231" s="60" t="s">
        <v>10</v>
      </c>
      <c r="L231" s="28" t="s">
        <v>18</v>
      </c>
      <c r="M231" s="16"/>
      <c r="N231" s="3"/>
      <c r="O231" s="16"/>
      <c r="P231" s="35"/>
      <c r="Q231" s="40"/>
    </row>
    <row r="232" spans="1:17" ht="18" customHeight="1" x14ac:dyDescent="0.25">
      <c r="A232" s="97">
        <v>1</v>
      </c>
      <c r="B232" s="65">
        <v>43883</v>
      </c>
      <c r="C232" s="64" t="s">
        <v>322</v>
      </c>
      <c r="D232" s="24"/>
      <c r="E232" s="25"/>
      <c r="F232" s="66" t="s">
        <v>3468</v>
      </c>
      <c r="G232" s="63">
        <v>2523</v>
      </c>
      <c r="H232" s="9"/>
      <c r="I232" s="4" t="s">
        <v>3248</v>
      </c>
      <c r="J232" s="30" t="s">
        <v>332</v>
      </c>
      <c r="K232" s="60" t="s">
        <v>10</v>
      </c>
      <c r="L232" s="28" t="s">
        <v>18</v>
      </c>
      <c r="M232" s="16">
        <v>43885</v>
      </c>
      <c r="N232" s="3"/>
      <c r="O232" s="16"/>
      <c r="P232" s="34"/>
      <c r="Q232" s="40"/>
    </row>
    <row r="233" spans="1:17" ht="18" customHeight="1" x14ac:dyDescent="0.25">
      <c r="A233" s="97">
        <v>1</v>
      </c>
      <c r="B233" s="65">
        <v>43883</v>
      </c>
      <c r="C233" s="64" t="s">
        <v>322</v>
      </c>
      <c r="D233" s="24" t="s">
        <v>345</v>
      </c>
      <c r="E233" s="25"/>
      <c r="F233" s="31"/>
      <c r="G233" s="63">
        <v>2605</v>
      </c>
      <c r="H233" s="9"/>
      <c r="I233" s="4" t="s">
        <v>3247</v>
      </c>
      <c r="J233" s="30" t="s">
        <v>332</v>
      </c>
      <c r="K233" s="60" t="s">
        <v>10</v>
      </c>
      <c r="L233" s="28" t="s">
        <v>18</v>
      </c>
      <c r="M233" s="16"/>
      <c r="N233" s="3"/>
      <c r="O233" s="16"/>
      <c r="P233" s="34"/>
      <c r="Q233" s="40"/>
    </row>
    <row r="234" spans="1:17" ht="18" customHeight="1" x14ac:dyDescent="0.25">
      <c r="A234" s="97">
        <v>1</v>
      </c>
      <c r="B234" s="65">
        <v>43883</v>
      </c>
      <c r="C234" s="64" t="s">
        <v>322</v>
      </c>
      <c r="D234" s="24"/>
      <c r="E234" s="25"/>
      <c r="F234" s="66" t="s">
        <v>3458</v>
      </c>
      <c r="G234" s="63">
        <v>2513</v>
      </c>
      <c r="H234" s="9"/>
      <c r="I234" s="4" t="s">
        <v>3228</v>
      </c>
      <c r="J234" s="30" t="s">
        <v>332</v>
      </c>
      <c r="K234" s="60" t="s">
        <v>10</v>
      </c>
      <c r="L234" s="28" t="s">
        <v>18</v>
      </c>
      <c r="M234" s="16">
        <v>43885</v>
      </c>
      <c r="N234" s="3"/>
      <c r="O234" s="16"/>
      <c r="P234" s="34"/>
      <c r="Q234" s="40"/>
    </row>
    <row r="235" spans="1:17" ht="18" customHeight="1" x14ac:dyDescent="0.25">
      <c r="A235" s="97">
        <v>1</v>
      </c>
      <c r="B235" s="65">
        <v>43883</v>
      </c>
      <c r="C235" s="64" t="s">
        <v>322</v>
      </c>
      <c r="D235" s="24" t="s">
        <v>335</v>
      </c>
      <c r="E235" s="25"/>
      <c r="F235" s="31"/>
      <c r="G235" s="63">
        <v>2595</v>
      </c>
      <c r="H235" s="9"/>
      <c r="I235" s="4" t="s">
        <v>3227</v>
      </c>
      <c r="J235" s="30" t="s">
        <v>332</v>
      </c>
      <c r="K235" s="60" t="s">
        <v>10</v>
      </c>
      <c r="L235" s="28" t="s">
        <v>18</v>
      </c>
      <c r="M235" s="16"/>
      <c r="N235" s="3"/>
      <c r="O235" s="16"/>
      <c r="P235" s="34"/>
      <c r="Q235" s="40"/>
    </row>
    <row r="236" spans="1:17" ht="18" customHeight="1" x14ac:dyDescent="0.25">
      <c r="A236" s="97">
        <v>1</v>
      </c>
      <c r="B236" s="65">
        <v>43883</v>
      </c>
      <c r="C236" s="64" t="s">
        <v>322</v>
      </c>
      <c r="D236" s="24"/>
      <c r="E236" s="25"/>
      <c r="F236" s="66" t="s">
        <v>3457</v>
      </c>
      <c r="G236" s="63">
        <v>2512</v>
      </c>
      <c r="H236" s="9"/>
      <c r="I236" s="4" t="s">
        <v>3226</v>
      </c>
      <c r="J236" s="30" t="s">
        <v>332</v>
      </c>
      <c r="K236" s="60" t="s">
        <v>10</v>
      </c>
      <c r="L236" s="28" t="s">
        <v>18</v>
      </c>
      <c r="M236" s="16">
        <v>43885</v>
      </c>
      <c r="N236" s="3"/>
      <c r="O236" s="16"/>
      <c r="P236" s="35"/>
      <c r="Q236" s="40"/>
    </row>
    <row r="237" spans="1:17" ht="18" customHeight="1" x14ac:dyDescent="0.25">
      <c r="A237" s="97">
        <v>1</v>
      </c>
      <c r="B237" s="65">
        <v>43883</v>
      </c>
      <c r="C237" s="64" t="s">
        <v>322</v>
      </c>
      <c r="D237" s="24" t="s">
        <v>334</v>
      </c>
      <c r="E237" s="25"/>
      <c r="F237" s="31"/>
      <c r="G237" s="63">
        <v>2594</v>
      </c>
      <c r="H237" s="9"/>
      <c r="I237" s="4" t="s">
        <v>3225</v>
      </c>
      <c r="J237" s="30" t="s">
        <v>332</v>
      </c>
      <c r="K237" s="60" t="s">
        <v>10</v>
      </c>
      <c r="L237" s="28" t="s">
        <v>18</v>
      </c>
      <c r="M237" s="16"/>
      <c r="N237" s="3"/>
      <c r="O237" s="16"/>
      <c r="P237" s="35"/>
      <c r="Q237" s="40"/>
    </row>
    <row r="238" spans="1:17" ht="18" customHeight="1" x14ac:dyDescent="0.25">
      <c r="A238" s="97">
        <v>1</v>
      </c>
      <c r="B238" s="65">
        <v>43883</v>
      </c>
      <c r="C238" s="64" t="s">
        <v>322</v>
      </c>
      <c r="D238" s="24"/>
      <c r="E238" s="25"/>
      <c r="F238" s="66" t="s">
        <v>3456</v>
      </c>
      <c r="G238" s="63">
        <v>2511</v>
      </c>
      <c r="H238" s="9"/>
      <c r="I238" s="4" t="s">
        <v>3224</v>
      </c>
      <c r="J238" s="30" t="s">
        <v>332</v>
      </c>
      <c r="K238" s="60" t="s">
        <v>10</v>
      </c>
      <c r="L238" s="28" t="s">
        <v>18</v>
      </c>
      <c r="M238" s="16">
        <v>43885</v>
      </c>
      <c r="N238" s="3"/>
      <c r="O238" s="16"/>
      <c r="P238" s="34"/>
      <c r="Q238" s="40"/>
    </row>
    <row r="239" spans="1:17" ht="18" customHeight="1" x14ac:dyDescent="0.25">
      <c r="A239" s="97">
        <v>1</v>
      </c>
      <c r="B239" s="65">
        <v>43883</v>
      </c>
      <c r="C239" s="64" t="s">
        <v>322</v>
      </c>
      <c r="D239" s="24" t="s">
        <v>333</v>
      </c>
      <c r="E239" s="25"/>
      <c r="F239" s="31"/>
      <c r="G239" s="63">
        <v>2593</v>
      </c>
      <c r="H239" s="9"/>
      <c r="I239" s="4" t="s">
        <v>3223</v>
      </c>
      <c r="J239" s="30" t="s">
        <v>332</v>
      </c>
      <c r="K239" s="60" t="s">
        <v>10</v>
      </c>
      <c r="L239" s="28" t="s">
        <v>18</v>
      </c>
      <c r="M239" s="16"/>
      <c r="N239" s="3"/>
      <c r="O239" s="16"/>
      <c r="P239" s="34"/>
      <c r="Q239" s="40"/>
    </row>
    <row r="240" spans="1:17" ht="18" customHeight="1" x14ac:dyDescent="0.25">
      <c r="A240" s="97">
        <v>1</v>
      </c>
      <c r="B240" s="65">
        <v>43883</v>
      </c>
      <c r="C240" s="64" t="s">
        <v>322</v>
      </c>
      <c r="D240" s="24"/>
      <c r="E240" s="25"/>
      <c r="F240" s="66" t="s">
        <v>3455</v>
      </c>
      <c r="G240" s="63">
        <v>2510</v>
      </c>
      <c r="H240" s="9"/>
      <c r="I240" s="4" t="s">
        <v>3222</v>
      </c>
      <c r="J240" s="30" t="s">
        <v>332</v>
      </c>
      <c r="K240" s="60" t="s">
        <v>10</v>
      </c>
      <c r="L240" s="28" t="s">
        <v>18</v>
      </c>
      <c r="M240" s="16">
        <v>43885</v>
      </c>
      <c r="N240" s="3"/>
      <c r="O240" s="16"/>
      <c r="P240" s="35"/>
      <c r="Q240" s="40"/>
    </row>
    <row r="241" spans="1:17" ht="18" customHeight="1" x14ac:dyDescent="0.25">
      <c r="A241" s="97">
        <v>1</v>
      </c>
      <c r="B241" s="65">
        <v>43883</v>
      </c>
      <c r="C241" s="64" t="s">
        <v>322</v>
      </c>
      <c r="D241" s="24" t="s">
        <v>331</v>
      </c>
      <c r="E241" s="25"/>
      <c r="F241" s="31"/>
      <c r="G241" s="63">
        <v>2592</v>
      </c>
      <c r="H241" s="9"/>
      <c r="I241" s="4" t="s">
        <v>3221</v>
      </c>
      <c r="J241" s="30" t="s">
        <v>332</v>
      </c>
      <c r="K241" s="60" t="s">
        <v>10</v>
      </c>
      <c r="L241" s="28" t="s">
        <v>18</v>
      </c>
      <c r="M241" s="16"/>
      <c r="N241" s="3"/>
      <c r="O241" s="16"/>
      <c r="P241" s="35"/>
      <c r="Q241" s="40"/>
    </row>
    <row r="242" spans="1:17" ht="18" customHeight="1" x14ac:dyDescent="0.25">
      <c r="A242" s="97">
        <v>1</v>
      </c>
      <c r="B242" s="65">
        <v>43883</v>
      </c>
      <c r="C242" s="64" t="s">
        <v>322</v>
      </c>
      <c r="D242" s="24"/>
      <c r="E242" s="25" t="s">
        <v>358</v>
      </c>
      <c r="F242" s="66" t="s">
        <v>3479</v>
      </c>
      <c r="G242" s="63">
        <v>2701</v>
      </c>
      <c r="H242" s="9"/>
      <c r="I242" s="4" t="s">
        <v>3262</v>
      </c>
      <c r="J242" s="30" t="s">
        <v>332</v>
      </c>
      <c r="K242" s="60" t="s">
        <v>10</v>
      </c>
      <c r="L242" s="28" t="s">
        <v>18</v>
      </c>
      <c r="M242" s="16"/>
      <c r="N242" s="3"/>
      <c r="O242" s="16"/>
      <c r="P242" s="34"/>
      <c r="Q242" s="40"/>
    </row>
    <row r="243" spans="1:17" ht="18" customHeight="1" x14ac:dyDescent="0.25">
      <c r="A243" s="97">
        <v>1</v>
      </c>
      <c r="B243" s="65">
        <v>43883</v>
      </c>
      <c r="C243" s="64" t="s">
        <v>322</v>
      </c>
      <c r="D243" s="24" t="s">
        <v>357</v>
      </c>
      <c r="E243" s="25"/>
      <c r="F243" s="31" t="s">
        <v>9</v>
      </c>
      <c r="G243" s="63">
        <v>2612</v>
      </c>
      <c r="H243" s="9"/>
      <c r="I243" s="4" t="s">
        <v>3261</v>
      </c>
      <c r="J243" s="30" t="s">
        <v>332</v>
      </c>
      <c r="K243" s="60" t="s">
        <v>10</v>
      </c>
      <c r="L243" s="28" t="s">
        <v>18</v>
      </c>
      <c r="M243" s="16"/>
      <c r="N243" s="3"/>
      <c r="O243" s="16"/>
      <c r="P243" s="34"/>
      <c r="Q243" s="40"/>
    </row>
    <row r="244" spans="1:17" ht="18" customHeight="1" x14ac:dyDescent="0.25">
      <c r="A244" s="97">
        <v>1</v>
      </c>
      <c r="B244" s="65">
        <v>43883</v>
      </c>
      <c r="C244" s="64" t="s">
        <v>322</v>
      </c>
      <c r="D244" s="24"/>
      <c r="E244" s="25" t="s">
        <v>611</v>
      </c>
      <c r="F244" s="66" t="s">
        <v>3487</v>
      </c>
      <c r="G244" s="63">
        <v>2705</v>
      </c>
      <c r="H244" s="9"/>
      <c r="I244" s="4" t="s">
        <v>612</v>
      </c>
      <c r="J244" s="30" t="s">
        <v>332</v>
      </c>
      <c r="K244" s="60"/>
      <c r="L244" s="28" t="s">
        <v>18</v>
      </c>
      <c r="M244" s="16"/>
      <c r="N244" s="3"/>
      <c r="O244" s="16"/>
      <c r="P244" s="34"/>
      <c r="Q244" s="40"/>
    </row>
    <row r="245" spans="1:17" ht="18" customHeight="1" x14ac:dyDescent="0.25">
      <c r="A245" s="97">
        <v>1</v>
      </c>
      <c r="B245" s="65">
        <v>43883</v>
      </c>
      <c r="C245" s="64" t="s">
        <v>322</v>
      </c>
      <c r="D245" s="24"/>
      <c r="E245" s="25"/>
      <c r="F245" s="66" t="s">
        <v>3469</v>
      </c>
      <c r="G245" s="63">
        <v>2524</v>
      </c>
      <c r="H245" s="9"/>
      <c r="I245" s="4" t="s">
        <v>3250</v>
      </c>
      <c r="J245" s="30" t="s">
        <v>332</v>
      </c>
      <c r="K245" s="60" t="s">
        <v>10</v>
      </c>
      <c r="L245" s="28" t="s">
        <v>18</v>
      </c>
      <c r="M245" s="16">
        <v>43885</v>
      </c>
      <c r="N245" s="3"/>
      <c r="O245" s="16"/>
      <c r="P245" s="35"/>
      <c r="Q245" s="40"/>
    </row>
    <row r="246" spans="1:17" ht="18" customHeight="1" x14ac:dyDescent="0.25">
      <c r="A246" s="97">
        <v>1</v>
      </c>
      <c r="B246" s="65">
        <v>43883</v>
      </c>
      <c r="C246" s="64" t="s">
        <v>322</v>
      </c>
      <c r="D246" s="24" t="s">
        <v>346</v>
      </c>
      <c r="E246" s="25"/>
      <c r="F246" s="31"/>
      <c r="G246" s="63">
        <v>2606</v>
      </c>
      <c r="H246" s="9"/>
      <c r="I246" s="4" t="s">
        <v>3249</v>
      </c>
      <c r="J246" s="30" t="s">
        <v>332</v>
      </c>
      <c r="K246" s="60" t="s">
        <v>10</v>
      </c>
      <c r="L246" s="28" t="s">
        <v>18</v>
      </c>
      <c r="M246" s="16"/>
      <c r="N246" s="3"/>
      <c r="O246" s="16"/>
      <c r="P246" s="35"/>
      <c r="Q246" s="40"/>
    </row>
    <row r="247" spans="1:17" ht="18" customHeight="1" x14ac:dyDescent="0.25">
      <c r="A247" s="97">
        <v>1</v>
      </c>
      <c r="B247" s="65">
        <v>43883</v>
      </c>
      <c r="C247" s="64" t="s">
        <v>322</v>
      </c>
      <c r="D247" s="24"/>
      <c r="E247" s="25"/>
      <c r="F247" s="66" t="s">
        <v>3467</v>
      </c>
      <c r="G247" s="63">
        <v>2522</v>
      </c>
      <c r="H247" s="9"/>
      <c r="I247" s="4" t="s">
        <v>3246</v>
      </c>
      <c r="J247" s="30" t="s">
        <v>332</v>
      </c>
      <c r="K247" s="60" t="s">
        <v>10</v>
      </c>
      <c r="L247" s="28" t="s">
        <v>18</v>
      </c>
      <c r="M247" s="16">
        <v>43885</v>
      </c>
      <c r="N247" s="3"/>
      <c r="O247" s="16"/>
      <c r="P247" s="35"/>
      <c r="Q247" s="40"/>
    </row>
    <row r="248" spans="1:17" ht="18" customHeight="1" x14ac:dyDescent="0.25">
      <c r="A248" s="97">
        <v>1</v>
      </c>
      <c r="B248" s="65">
        <v>43883</v>
      </c>
      <c r="C248" s="64" t="s">
        <v>322</v>
      </c>
      <c r="D248" s="24" t="s">
        <v>344</v>
      </c>
      <c r="E248" s="25"/>
      <c r="F248" s="31"/>
      <c r="G248" s="63">
        <v>2604</v>
      </c>
      <c r="H248" s="9"/>
      <c r="I248" s="4" t="s">
        <v>3245</v>
      </c>
      <c r="J248" s="30" t="s">
        <v>332</v>
      </c>
      <c r="K248" s="60" t="s">
        <v>10</v>
      </c>
      <c r="L248" s="28" t="s">
        <v>18</v>
      </c>
      <c r="M248" s="16"/>
      <c r="N248" s="3"/>
      <c r="O248" s="16"/>
      <c r="P248" s="35"/>
      <c r="Q248" s="40"/>
    </row>
    <row r="249" spans="1:17" ht="18" customHeight="1" x14ac:dyDescent="0.25">
      <c r="A249" s="97">
        <v>1</v>
      </c>
      <c r="B249" s="65">
        <v>43883</v>
      </c>
      <c r="C249" s="64" t="s">
        <v>322</v>
      </c>
      <c r="D249" s="24"/>
      <c r="E249" s="25"/>
      <c r="F249" s="66" t="s">
        <v>3466</v>
      </c>
      <c r="G249" s="63">
        <v>2521</v>
      </c>
      <c r="H249" s="9"/>
      <c r="I249" s="4" t="s">
        <v>3244</v>
      </c>
      <c r="J249" s="30" t="s">
        <v>332</v>
      </c>
      <c r="K249" s="60" t="s">
        <v>10</v>
      </c>
      <c r="L249" s="28" t="s">
        <v>18</v>
      </c>
      <c r="M249" s="16">
        <v>43885</v>
      </c>
      <c r="N249" s="3"/>
      <c r="O249" s="16"/>
      <c r="P249" s="34"/>
      <c r="Q249" s="40"/>
    </row>
    <row r="250" spans="1:17" ht="18" customHeight="1" x14ac:dyDescent="0.25">
      <c r="A250" s="97">
        <v>1</v>
      </c>
      <c r="B250" s="65">
        <v>43883</v>
      </c>
      <c r="C250" s="64" t="s">
        <v>322</v>
      </c>
      <c r="D250" s="24" t="s">
        <v>343</v>
      </c>
      <c r="E250" s="25"/>
      <c r="F250" s="31"/>
      <c r="G250" s="63">
        <v>2603</v>
      </c>
      <c r="H250" s="9"/>
      <c r="I250" s="4" t="s">
        <v>3243</v>
      </c>
      <c r="J250" s="30" t="s">
        <v>332</v>
      </c>
      <c r="K250" s="60" t="s">
        <v>10</v>
      </c>
      <c r="L250" s="28" t="s">
        <v>18</v>
      </c>
      <c r="M250" s="16"/>
      <c r="N250" s="3"/>
      <c r="O250" s="16"/>
      <c r="P250" s="34"/>
      <c r="Q250" s="40"/>
    </row>
    <row r="251" spans="1:17" ht="18" customHeight="1" x14ac:dyDescent="0.25">
      <c r="A251" s="97">
        <v>1</v>
      </c>
      <c r="B251" s="65">
        <v>43883</v>
      </c>
      <c r="C251" s="64" t="s">
        <v>322</v>
      </c>
      <c r="D251" s="24"/>
      <c r="E251" s="25"/>
      <c r="F251" s="66" t="s">
        <v>3463</v>
      </c>
      <c r="G251" s="63">
        <v>2518</v>
      </c>
      <c r="H251" s="9"/>
      <c r="I251" s="4" t="s">
        <v>3238</v>
      </c>
      <c r="J251" s="30" t="s">
        <v>332</v>
      </c>
      <c r="K251" s="60" t="s">
        <v>10</v>
      </c>
      <c r="L251" s="28" t="s">
        <v>18</v>
      </c>
      <c r="M251" s="16">
        <v>43885</v>
      </c>
      <c r="N251" s="3"/>
      <c r="O251" s="16"/>
      <c r="P251" s="35"/>
      <c r="Q251" s="40"/>
    </row>
    <row r="252" spans="1:17" ht="18" customHeight="1" x14ac:dyDescent="0.25">
      <c r="A252" s="97">
        <v>1</v>
      </c>
      <c r="B252" s="65">
        <v>43883</v>
      </c>
      <c r="C252" s="64" t="s">
        <v>322</v>
      </c>
      <c r="D252" s="24" t="s">
        <v>340</v>
      </c>
      <c r="E252" s="25"/>
      <c r="F252" s="31"/>
      <c r="G252" s="63">
        <v>2600</v>
      </c>
      <c r="H252" s="9"/>
      <c r="I252" s="4" t="s">
        <v>3237</v>
      </c>
      <c r="J252" s="30" t="s">
        <v>332</v>
      </c>
      <c r="K252" s="60" t="s">
        <v>10</v>
      </c>
      <c r="L252" s="28" t="s">
        <v>18</v>
      </c>
      <c r="M252" s="16"/>
      <c r="N252" s="3"/>
      <c r="O252" s="16"/>
      <c r="P252" s="35"/>
      <c r="Q252" s="40"/>
    </row>
    <row r="253" spans="1:17" ht="18" customHeight="1" x14ac:dyDescent="0.25">
      <c r="A253" s="97">
        <v>1</v>
      </c>
      <c r="B253" s="65">
        <v>43883</v>
      </c>
      <c r="C253" s="64" t="s">
        <v>322</v>
      </c>
      <c r="D253" s="24"/>
      <c r="E253" s="25" t="s">
        <v>3519</v>
      </c>
      <c r="F253" s="31" t="s">
        <v>646</v>
      </c>
      <c r="G253" s="63">
        <v>1427</v>
      </c>
      <c r="H253" s="9" t="s">
        <v>10</v>
      </c>
      <c r="I253" s="2" t="s">
        <v>647</v>
      </c>
      <c r="J253" s="30" t="s">
        <v>121</v>
      </c>
      <c r="K253" s="60"/>
      <c r="L253" s="28" t="s">
        <v>18</v>
      </c>
      <c r="M253" s="16"/>
      <c r="N253" s="3"/>
      <c r="O253" s="16"/>
      <c r="P253" s="35"/>
      <c r="Q253" s="40"/>
    </row>
    <row r="254" spans="1:17" ht="18" customHeight="1" x14ac:dyDescent="0.25">
      <c r="A254" s="97">
        <v>1</v>
      </c>
      <c r="B254" s="65">
        <v>43883</v>
      </c>
      <c r="C254" s="64" t="s">
        <v>322</v>
      </c>
      <c r="D254" s="24" t="s">
        <v>539</v>
      </c>
      <c r="E254" s="25" t="s">
        <v>540</v>
      </c>
      <c r="F254" s="66" t="s">
        <v>3110</v>
      </c>
      <c r="G254" s="26">
        <v>1665</v>
      </c>
      <c r="H254" s="9" t="s">
        <v>10</v>
      </c>
      <c r="I254" s="2" t="s">
        <v>541</v>
      </c>
      <c r="J254" s="30" t="s">
        <v>121</v>
      </c>
      <c r="K254" s="60"/>
      <c r="L254" s="28" t="s">
        <v>18</v>
      </c>
      <c r="M254" s="16"/>
      <c r="N254" s="3"/>
      <c r="O254" s="16"/>
      <c r="P254" s="34"/>
      <c r="Q254" s="40"/>
    </row>
    <row r="255" spans="1:17" ht="18" customHeight="1" x14ac:dyDescent="0.25">
      <c r="A255" s="97">
        <v>1</v>
      </c>
      <c r="B255" s="65">
        <v>43883</v>
      </c>
      <c r="C255" s="64" t="s">
        <v>657</v>
      </c>
      <c r="D255" s="24" t="s">
        <v>675</v>
      </c>
      <c r="E255" s="25" t="s">
        <v>676</v>
      </c>
      <c r="F255" s="70" t="s">
        <v>2688</v>
      </c>
      <c r="G255" s="26">
        <v>1892</v>
      </c>
      <c r="H255" s="9" t="s">
        <v>10</v>
      </c>
      <c r="I255" s="7" t="s">
        <v>677</v>
      </c>
      <c r="J255" s="30" t="s">
        <v>22</v>
      </c>
      <c r="K255" s="60"/>
      <c r="L255" s="28" t="s">
        <v>18</v>
      </c>
      <c r="M255" s="17"/>
      <c r="N255" s="18"/>
      <c r="O255" s="17"/>
      <c r="P255" s="34"/>
      <c r="Q255" s="40"/>
    </row>
    <row r="256" spans="1:17" ht="18" customHeight="1" x14ac:dyDescent="0.25">
      <c r="A256" s="97">
        <v>1</v>
      </c>
      <c r="B256" s="65">
        <v>43883</v>
      </c>
      <c r="C256" s="64" t="s">
        <v>657</v>
      </c>
      <c r="D256" s="24" t="s">
        <v>666</v>
      </c>
      <c r="E256" s="25" t="s">
        <v>667</v>
      </c>
      <c r="F256" s="70" t="s">
        <v>2685</v>
      </c>
      <c r="G256" s="26">
        <v>1889</v>
      </c>
      <c r="H256" s="9" t="s">
        <v>10</v>
      </c>
      <c r="I256" s="7" t="s">
        <v>668</v>
      </c>
      <c r="J256" s="30" t="s">
        <v>22</v>
      </c>
      <c r="K256" s="60"/>
      <c r="L256" s="28" t="s">
        <v>18</v>
      </c>
      <c r="M256" s="17"/>
      <c r="N256" s="18"/>
      <c r="O256" s="17"/>
      <c r="P256" s="34"/>
      <c r="Q256" s="40"/>
    </row>
    <row r="257" spans="1:17" ht="18" customHeight="1" x14ac:dyDescent="0.25">
      <c r="A257" s="97">
        <v>1</v>
      </c>
      <c r="B257" s="65">
        <v>43883</v>
      </c>
      <c r="C257" s="64" t="s">
        <v>657</v>
      </c>
      <c r="D257" s="24" t="s">
        <v>672</v>
      </c>
      <c r="E257" s="25" t="s">
        <v>673</v>
      </c>
      <c r="F257" s="70" t="s">
        <v>2687</v>
      </c>
      <c r="G257" s="26">
        <v>1891</v>
      </c>
      <c r="H257" s="9" t="s">
        <v>10</v>
      </c>
      <c r="I257" s="7" t="s">
        <v>674</v>
      </c>
      <c r="J257" s="30" t="s">
        <v>22</v>
      </c>
      <c r="K257" s="60"/>
      <c r="L257" s="28" t="s">
        <v>18</v>
      </c>
      <c r="M257" s="17"/>
      <c r="N257" s="18"/>
      <c r="O257" s="17"/>
      <c r="P257" s="34"/>
      <c r="Q257" s="40"/>
    </row>
    <row r="258" spans="1:17" ht="18" customHeight="1" x14ac:dyDescent="0.25">
      <c r="A258" s="97">
        <v>1</v>
      </c>
      <c r="B258" s="65">
        <v>43883</v>
      </c>
      <c r="C258" s="64" t="s">
        <v>657</v>
      </c>
      <c r="D258" s="24" t="s">
        <v>681</v>
      </c>
      <c r="E258" s="25" t="s">
        <v>682</v>
      </c>
      <c r="F258" s="70" t="s">
        <v>2690</v>
      </c>
      <c r="G258" s="26">
        <v>1894</v>
      </c>
      <c r="H258" s="9" t="s">
        <v>10</v>
      </c>
      <c r="I258" s="7" t="s">
        <v>683</v>
      </c>
      <c r="J258" s="30" t="s">
        <v>17</v>
      </c>
      <c r="K258" s="60"/>
      <c r="L258" s="28" t="s">
        <v>18</v>
      </c>
      <c r="M258" s="17"/>
      <c r="N258" s="18"/>
      <c r="O258" s="17"/>
      <c r="P258" s="34"/>
      <c r="Q258" s="40"/>
    </row>
    <row r="259" spans="1:17" ht="18" customHeight="1" x14ac:dyDescent="0.25">
      <c r="A259" s="97">
        <v>1</v>
      </c>
      <c r="B259" s="65">
        <v>43883</v>
      </c>
      <c r="C259" s="64" t="s">
        <v>657</v>
      </c>
      <c r="D259" s="24" t="s">
        <v>678</v>
      </c>
      <c r="E259" s="25" t="s">
        <v>679</v>
      </c>
      <c r="F259" s="70" t="s">
        <v>2689</v>
      </c>
      <c r="G259" s="26">
        <v>1893</v>
      </c>
      <c r="H259" s="9" t="s">
        <v>10</v>
      </c>
      <c r="I259" s="7" t="s">
        <v>680</v>
      </c>
      <c r="J259" s="30" t="s">
        <v>17</v>
      </c>
      <c r="K259" s="60"/>
      <c r="L259" s="28" t="s">
        <v>18</v>
      </c>
      <c r="M259" s="17"/>
      <c r="N259" s="18"/>
      <c r="O259" s="17"/>
      <c r="P259" s="34"/>
      <c r="Q259" s="40"/>
    </row>
    <row r="260" spans="1:17" ht="18" customHeight="1" x14ac:dyDescent="0.25">
      <c r="A260" s="97">
        <v>1</v>
      </c>
      <c r="B260" s="65">
        <v>43883</v>
      </c>
      <c r="C260" s="64" t="s">
        <v>657</v>
      </c>
      <c r="D260" s="24" t="s">
        <v>669</v>
      </c>
      <c r="E260" s="25" t="s">
        <v>670</v>
      </c>
      <c r="F260" s="70" t="s">
        <v>2686</v>
      </c>
      <c r="G260" s="26">
        <v>1890</v>
      </c>
      <c r="H260" s="9" t="s">
        <v>10</v>
      </c>
      <c r="I260" s="7" t="s">
        <v>671</v>
      </c>
      <c r="J260" s="30" t="s">
        <v>17</v>
      </c>
      <c r="K260" s="60"/>
      <c r="L260" s="28" t="s">
        <v>18</v>
      </c>
      <c r="M260" s="17"/>
      <c r="N260" s="18"/>
      <c r="O260" s="17"/>
      <c r="P260" s="34"/>
      <c r="Q260" s="40"/>
    </row>
    <row r="261" spans="1:17" ht="18" customHeight="1" x14ac:dyDescent="0.25">
      <c r="A261" s="97">
        <v>1</v>
      </c>
      <c r="B261" s="65">
        <v>43883</v>
      </c>
      <c r="C261" s="64" t="s">
        <v>657</v>
      </c>
      <c r="D261" s="24" t="s">
        <v>685</v>
      </c>
      <c r="E261" s="25" t="s">
        <v>686</v>
      </c>
      <c r="F261" s="66" t="s">
        <v>2691</v>
      </c>
      <c r="G261" s="26">
        <v>1895</v>
      </c>
      <c r="H261" s="9" t="s">
        <v>10</v>
      </c>
      <c r="I261" s="4" t="s">
        <v>687</v>
      </c>
      <c r="J261" s="30" t="s">
        <v>51</v>
      </c>
      <c r="K261" s="60"/>
      <c r="L261" s="28" t="s">
        <v>18</v>
      </c>
      <c r="M261" s="16"/>
      <c r="N261" s="3"/>
      <c r="O261" s="16"/>
      <c r="P261" s="34"/>
      <c r="Q261" s="40"/>
    </row>
    <row r="262" spans="1:17" ht="18" customHeight="1" x14ac:dyDescent="0.25">
      <c r="A262" s="97">
        <v>1</v>
      </c>
      <c r="B262" s="65">
        <v>43883</v>
      </c>
      <c r="C262" s="64" t="s">
        <v>690</v>
      </c>
      <c r="D262" s="24" t="s">
        <v>717</v>
      </c>
      <c r="E262" s="25" t="s">
        <v>718</v>
      </c>
      <c r="F262" s="66" t="s">
        <v>2698</v>
      </c>
      <c r="G262" s="26">
        <v>2190</v>
      </c>
      <c r="H262" s="9" t="s">
        <v>10</v>
      </c>
      <c r="I262" s="4" t="s">
        <v>719</v>
      </c>
      <c r="J262" s="30" t="s">
        <v>22</v>
      </c>
      <c r="K262" s="60"/>
      <c r="L262" s="28" t="s">
        <v>18</v>
      </c>
      <c r="M262" s="16"/>
      <c r="N262" s="3"/>
      <c r="O262" s="16"/>
      <c r="P262" s="34"/>
      <c r="Q262" s="40"/>
    </row>
    <row r="263" spans="1:17" ht="18" customHeight="1" x14ac:dyDescent="0.25">
      <c r="A263" s="97">
        <v>1</v>
      </c>
      <c r="B263" s="65">
        <v>43883</v>
      </c>
      <c r="C263" s="64" t="s">
        <v>690</v>
      </c>
      <c r="D263" s="24" t="s">
        <v>720</v>
      </c>
      <c r="E263" s="25" t="s">
        <v>721</v>
      </c>
      <c r="F263" s="66" t="s">
        <v>2699</v>
      </c>
      <c r="G263" s="26">
        <v>2191</v>
      </c>
      <c r="H263" s="9" t="s">
        <v>10</v>
      </c>
      <c r="I263" s="4" t="s">
        <v>722</v>
      </c>
      <c r="J263" s="30" t="s">
        <v>22</v>
      </c>
      <c r="K263" s="60"/>
      <c r="L263" s="28" t="s">
        <v>18</v>
      </c>
      <c r="M263" s="16"/>
      <c r="N263" s="3"/>
      <c r="O263" s="16"/>
      <c r="P263" s="35"/>
      <c r="Q263" s="40"/>
    </row>
    <row r="264" spans="1:17" ht="18" customHeight="1" x14ac:dyDescent="0.25">
      <c r="A264" s="97">
        <v>1</v>
      </c>
      <c r="B264" s="65">
        <v>43883</v>
      </c>
      <c r="C264" s="64" t="s">
        <v>690</v>
      </c>
      <c r="D264" s="24" t="s">
        <v>714</v>
      </c>
      <c r="E264" s="25" t="s">
        <v>715</v>
      </c>
      <c r="F264" s="66" t="s">
        <v>2697</v>
      </c>
      <c r="G264" s="26">
        <v>2189</v>
      </c>
      <c r="H264" s="9" t="s">
        <v>10</v>
      </c>
      <c r="I264" s="4" t="s">
        <v>716</v>
      </c>
      <c r="J264" s="30" t="s">
        <v>22</v>
      </c>
      <c r="K264" s="60"/>
      <c r="L264" s="28" t="s">
        <v>18</v>
      </c>
      <c r="M264" s="16"/>
      <c r="N264" s="3"/>
      <c r="O264" s="16"/>
      <c r="P264" s="35"/>
      <c r="Q264" s="40"/>
    </row>
    <row r="265" spans="1:17" ht="18" customHeight="1" x14ac:dyDescent="0.25">
      <c r="A265" s="97">
        <v>1</v>
      </c>
      <c r="B265" s="65">
        <v>43883</v>
      </c>
      <c r="C265" s="64" t="s">
        <v>690</v>
      </c>
      <c r="D265" s="24" t="s">
        <v>738</v>
      </c>
      <c r="E265" s="25" t="s">
        <v>739</v>
      </c>
      <c r="F265" s="66" t="s">
        <v>2705</v>
      </c>
      <c r="G265" s="26">
        <v>2197</v>
      </c>
      <c r="H265" s="9" t="s">
        <v>10</v>
      </c>
      <c r="I265" s="4" t="s">
        <v>740</v>
      </c>
      <c r="J265" s="30" t="s">
        <v>22</v>
      </c>
      <c r="K265" s="60"/>
      <c r="L265" s="28" t="s">
        <v>18</v>
      </c>
      <c r="M265" s="16"/>
      <c r="N265" s="3"/>
      <c r="O265" s="16"/>
      <c r="P265" s="35"/>
      <c r="Q265" s="40"/>
    </row>
    <row r="266" spans="1:17" ht="18" customHeight="1" x14ac:dyDescent="0.25">
      <c r="A266" s="97">
        <v>1</v>
      </c>
      <c r="B266" s="65">
        <v>43883</v>
      </c>
      <c r="C266" s="64" t="s">
        <v>690</v>
      </c>
      <c r="D266" s="24" t="s">
        <v>777</v>
      </c>
      <c r="E266" s="25" t="s">
        <v>778</v>
      </c>
      <c r="F266" s="66" t="s">
        <v>2718</v>
      </c>
      <c r="G266" s="26">
        <v>2210</v>
      </c>
      <c r="H266" s="9" t="s">
        <v>10</v>
      </c>
      <c r="I266" s="4" t="s">
        <v>779</v>
      </c>
      <c r="J266" s="30" t="s">
        <v>22</v>
      </c>
      <c r="K266" s="60"/>
      <c r="L266" s="28" t="s">
        <v>18</v>
      </c>
      <c r="M266" s="16"/>
      <c r="N266" s="3"/>
      <c r="O266" s="16"/>
      <c r="P266" s="35"/>
      <c r="Q266" s="40"/>
    </row>
    <row r="267" spans="1:17" ht="18" customHeight="1" x14ac:dyDescent="0.25">
      <c r="A267" s="97">
        <v>1</v>
      </c>
      <c r="B267" s="65">
        <v>43883</v>
      </c>
      <c r="C267" s="64" t="s">
        <v>690</v>
      </c>
      <c r="D267" s="24" t="s">
        <v>691</v>
      </c>
      <c r="E267" s="25" t="s">
        <v>692</v>
      </c>
      <c r="F267" s="66" t="s">
        <v>2692</v>
      </c>
      <c r="G267" s="26">
        <v>2127</v>
      </c>
      <c r="H267" s="9" t="s">
        <v>10</v>
      </c>
      <c r="I267" s="4" t="s">
        <v>693</v>
      </c>
      <c r="J267" s="30" t="s">
        <v>22</v>
      </c>
      <c r="K267" s="60"/>
      <c r="L267" s="28" t="s">
        <v>18</v>
      </c>
      <c r="M267" s="16"/>
      <c r="N267" s="3"/>
      <c r="O267" s="16"/>
      <c r="P267" s="35"/>
      <c r="Q267" s="40"/>
    </row>
    <row r="268" spans="1:17" ht="18" customHeight="1" x14ac:dyDescent="0.25">
      <c r="A268" s="97">
        <v>1</v>
      </c>
      <c r="B268" s="65">
        <v>43883</v>
      </c>
      <c r="C268" s="64" t="s">
        <v>690</v>
      </c>
      <c r="D268" s="24" t="s">
        <v>723</v>
      </c>
      <c r="E268" s="25" t="s">
        <v>724</v>
      </c>
      <c r="F268" s="66" t="s">
        <v>2700</v>
      </c>
      <c r="G268" s="26">
        <v>2192</v>
      </c>
      <c r="H268" s="9" t="s">
        <v>10</v>
      </c>
      <c r="I268" s="4" t="s">
        <v>725</v>
      </c>
      <c r="J268" s="30" t="s">
        <v>22</v>
      </c>
      <c r="K268" s="60"/>
      <c r="L268" s="28" t="s">
        <v>18</v>
      </c>
      <c r="M268" s="16"/>
      <c r="N268" s="3"/>
      <c r="O268" s="16"/>
      <c r="P268" s="34"/>
      <c r="Q268" s="40"/>
    </row>
    <row r="269" spans="1:17" ht="18" customHeight="1" x14ac:dyDescent="0.25">
      <c r="A269" s="97">
        <v>1</v>
      </c>
      <c r="B269" s="65">
        <v>43883</v>
      </c>
      <c r="C269" s="64" t="s">
        <v>690</v>
      </c>
      <c r="D269" s="24" t="s">
        <v>694</v>
      </c>
      <c r="E269" s="25" t="s">
        <v>695</v>
      </c>
      <c r="F269" s="66" t="s">
        <v>2693</v>
      </c>
      <c r="G269" s="26">
        <v>2128</v>
      </c>
      <c r="H269" s="9" t="s">
        <v>10</v>
      </c>
      <c r="I269" s="4" t="s">
        <v>696</v>
      </c>
      <c r="J269" s="30" t="s">
        <v>22</v>
      </c>
      <c r="K269" s="60"/>
      <c r="L269" s="28" t="s">
        <v>18</v>
      </c>
      <c r="M269" s="16"/>
      <c r="N269" s="3"/>
      <c r="O269" s="16"/>
      <c r="P269" s="34"/>
      <c r="Q269" s="40"/>
    </row>
    <row r="270" spans="1:17" ht="18" customHeight="1" x14ac:dyDescent="0.25">
      <c r="A270" s="97">
        <v>1</v>
      </c>
      <c r="B270" s="65">
        <v>43883</v>
      </c>
      <c r="C270" s="64" t="s">
        <v>690</v>
      </c>
      <c r="D270" s="24" t="s">
        <v>783</v>
      </c>
      <c r="E270" s="25" t="s">
        <v>784</v>
      </c>
      <c r="F270" s="66" t="s">
        <v>2720</v>
      </c>
      <c r="G270" s="26">
        <v>2212</v>
      </c>
      <c r="H270" s="9" t="s">
        <v>10</v>
      </c>
      <c r="I270" s="4" t="s">
        <v>785</v>
      </c>
      <c r="J270" s="30" t="s">
        <v>22</v>
      </c>
      <c r="K270" s="60"/>
      <c r="L270" s="28" t="s">
        <v>18</v>
      </c>
      <c r="M270" s="16"/>
      <c r="N270" s="3"/>
      <c r="O270" s="16"/>
      <c r="P270" s="35"/>
      <c r="Q270" s="40"/>
    </row>
    <row r="271" spans="1:17" ht="18" customHeight="1" x14ac:dyDescent="0.25">
      <c r="A271" s="97"/>
      <c r="B271" s="65">
        <v>43883</v>
      </c>
      <c r="C271" s="64" t="s">
        <v>690</v>
      </c>
      <c r="D271" s="24" t="s">
        <v>753</v>
      </c>
      <c r="E271" s="25" t="s">
        <v>754</v>
      </c>
      <c r="F271" s="66" t="s">
        <v>2710</v>
      </c>
      <c r="G271" s="26">
        <v>2202</v>
      </c>
      <c r="H271" s="9" t="s">
        <v>10</v>
      </c>
      <c r="I271" s="4" t="s">
        <v>755</v>
      </c>
      <c r="J271" s="30" t="s">
        <v>22</v>
      </c>
      <c r="K271" s="60"/>
      <c r="L271" s="28" t="s">
        <v>18</v>
      </c>
      <c r="M271" s="16"/>
      <c r="N271" s="3"/>
      <c r="O271" s="16"/>
      <c r="P271" s="34"/>
      <c r="Q271" s="40"/>
    </row>
    <row r="272" spans="1:17" ht="18" customHeight="1" x14ac:dyDescent="0.25">
      <c r="A272" s="97">
        <v>1</v>
      </c>
      <c r="B272" s="65">
        <v>43883</v>
      </c>
      <c r="C272" s="64" t="s">
        <v>690</v>
      </c>
      <c r="D272" s="24" t="s">
        <v>786</v>
      </c>
      <c r="E272" s="25" t="s">
        <v>787</v>
      </c>
      <c r="F272" s="66" t="s">
        <v>2721</v>
      </c>
      <c r="G272" s="26">
        <v>2213</v>
      </c>
      <c r="H272" s="9" t="s">
        <v>10</v>
      </c>
      <c r="I272" s="4" t="s">
        <v>788</v>
      </c>
      <c r="J272" s="30" t="s">
        <v>22</v>
      </c>
      <c r="K272" s="60"/>
      <c r="L272" s="28" t="s">
        <v>18</v>
      </c>
      <c r="M272" s="16"/>
      <c r="N272" s="3"/>
      <c r="O272" s="16"/>
      <c r="P272" s="34"/>
      <c r="Q272" s="40"/>
    </row>
    <row r="273" spans="1:17" ht="18" customHeight="1" x14ac:dyDescent="0.25">
      <c r="A273" s="97">
        <v>1</v>
      </c>
      <c r="B273" s="65">
        <v>43883</v>
      </c>
      <c r="C273" s="64" t="s">
        <v>690</v>
      </c>
      <c r="D273" s="24" t="s">
        <v>747</v>
      </c>
      <c r="E273" s="25" t="s">
        <v>748</v>
      </c>
      <c r="F273" s="66" t="s">
        <v>2708</v>
      </c>
      <c r="G273" s="26">
        <v>2200</v>
      </c>
      <c r="H273" s="9" t="s">
        <v>10</v>
      </c>
      <c r="I273" s="4" t="s">
        <v>749</v>
      </c>
      <c r="J273" s="30" t="s">
        <v>22</v>
      </c>
      <c r="K273" s="60"/>
      <c r="L273" s="28" t="s">
        <v>18</v>
      </c>
      <c r="M273" s="16"/>
      <c r="N273" s="3"/>
      <c r="O273" s="16"/>
      <c r="P273" s="34"/>
      <c r="Q273" s="40"/>
    </row>
    <row r="274" spans="1:17" ht="18" customHeight="1" x14ac:dyDescent="0.25">
      <c r="A274" s="97">
        <v>1</v>
      </c>
      <c r="B274" s="65">
        <v>43883</v>
      </c>
      <c r="C274" s="64" t="s">
        <v>690</v>
      </c>
      <c r="D274" s="24" t="s">
        <v>741</v>
      </c>
      <c r="E274" s="25" t="s">
        <v>742</v>
      </c>
      <c r="F274" s="66" t="s">
        <v>2706</v>
      </c>
      <c r="G274" s="26">
        <v>2198</v>
      </c>
      <c r="H274" s="9" t="s">
        <v>10</v>
      </c>
      <c r="I274" s="4" t="s">
        <v>743</v>
      </c>
      <c r="J274" s="30" t="s">
        <v>22</v>
      </c>
      <c r="K274" s="60"/>
      <c r="L274" s="28" t="s">
        <v>18</v>
      </c>
      <c r="M274" s="16"/>
      <c r="N274" s="3"/>
      <c r="O274" s="16"/>
      <c r="P274" s="34"/>
      <c r="Q274" s="40"/>
    </row>
    <row r="275" spans="1:17" ht="18" customHeight="1" x14ac:dyDescent="0.25">
      <c r="A275" s="97">
        <v>1</v>
      </c>
      <c r="B275" s="65">
        <v>43883</v>
      </c>
      <c r="C275" s="64" t="s">
        <v>690</v>
      </c>
      <c r="D275" s="24"/>
      <c r="E275" s="25" t="s">
        <v>836</v>
      </c>
      <c r="F275" s="66" t="s">
        <v>2736</v>
      </c>
      <c r="G275" s="63">
        <v>2229</v>
      </c>
      <c r="H275" s="9" t="s">
        <v>10</v>
      </c>
      <c r="I275" s="2" t="s">
        <v>837</v>
      </c>
      <c r="J275" s="30" t="s">
        <v>22</v>
      </c>
      <c r="K275" s="60"/>
      <c r="L275" s="28" t="s">
        <v>18</v>
      </c>
      <c r="M275" s="16"/>
      <c r="N275" s="3"/>
      <c r="O275" s="16"/>
      <c r="P275" s="35"/>
      <c r="Q275" s="40"/>
    </row>
    <row r="276" spans="1:17" ht="18" customHeight="1" x14ac:dyDescent="0.25">
      <c r="A276" s="97">
        <v>1</v>
      </c>
      <c r="B276" s="65">
        <v>43883</v>
      </c>
      <c r="C276" s="64" t="s">
        <v>690</v>
      </c>
      <c r="D276" s="24" t="s">
        <v>732</v>
      </c>
      <c r="E276" s="25" t="s">
        <v>733</v>
      </c>
      <c r="F276" s="66" t="s">
        <v>2703</v>
      </c>
      <c r="G276" s="26">
        <v>2195</v>
      </c>
      <c r="H276" s="9" t="s">
        <v>10</v>
      </c>
      <c r="I276" s="4" t="s">
        <v>734</v>
      </c>
      <c r="J276" s="30" t="s">
        <v>22</v>
      </c>
      <c r="K276" s="60"/>
      <c r="L276" s="28" t="s">
        <v>18</v>
      </c>
      <c r="M276" s="16"/>
      <c r="N276" s="3"/>
      <c r="O276" s="16"/>
      <c r="P276" s="35"/>
      <c r="Q276" s="40"/>
    </row>
    <row r="277" spans="1:17" ht="18" customHeight="1" x14ac:dyDescent="0.25">
      <c r="A277" s="97">
        <v>1</v>
      </c>
      <c r="B277" s="65">
        <v>43883</v>
      </c>
      <c r="C277" s="64" t="s">
        <v>690</v>
      </c>
      <c r="D277" s="24" t="s">
        <v>750</v>
      </c>
      <c r="E277" s="25" t="s">
        <v>751</v>
      </c>
      <c r="F277" s="66" t="s">
        <v>2709</v>
      </c>
      <c r="G277" s="26">
        <v>2201</v>
      </c>
      <c r="H277" s="9" t="s">
        <v>10</v>
      </c>
      <c r="I277" s="4" t="s">
        <v>752</v>
      </c>
      <c r="J277" s="30" t="s">
        <v>22</v>
      </c>
      <c r="K277" s="60"/>
      <c r="L277" s="28" t="s">
        <v>18</v>
      </c>
      <c r="M277" s="16"/>
      <c r="N277" s="3"/>
      <c r="O277" s="16"/>
      <c r="P277" s="35"/>
      <c r="Q277" s="40"/>
    </row>
    <row r="278" spans="1:17" ht="18" customHeight="1" x14ac:dyDescent="0.25">
      <c r="A278" s="97">
        <v>1</v>
      </c>
      <c r="B278" s="65">
        <v>43883</v>
      </c>
      <c r="C278" s="64" t="s">
        <v>690</v>
      </c>
      <c r="D278" s="24" t="s">
        <v>765</v>
      </c>
      <c r="E278" s="25" t="s">
        <v>766</v>
      </c>
      <c r="F278" s="66" t="s">
        <v>2714</v>
      </c>
      <c r="G278" s="26">
        <v>2206</v>
      </c>
      <c r="H278" s="9" t="s">
        <v>10</v>
      </c>
      <c r="I278" s="4" t="s">
        <v>767</v>
      </c>
      <c r="J278" s="30" t="s">
        <v>22</v>
      </c>
      <c r="K278" s="60"/>
      <c r="L278" s="28" t="s">
        <v>18</v>
      </c>
      <c r="M278" s="16"/>
      <c r="N278" s="3"/>
      <c r="O278" s="16"/>
      <c r="P278" s="34"/>
      <c r="Q278" s="40"/>
    </row>
    <row r="279" spans="1:17" ht="18" customHeight="1" x14ac:dyDescent="0.25">
      <c r="A279" s="97">
        <v>1</v>
      </c>
      <c r="B279" s="65">
        <v>43883</v>
      </c>
      <c r="C279" s="64" t="s">
        <v>690</v>
      </c>
      <c r="D279" s="24" t="s">
        <v>729</v>
      </c>
      <c r="E279" s="25" t="s">
        <v>730</v>
      </c>
      <c r="F279" s="66" t="s">
        <v>2702</v>
      </c>
      <c r="G279" s="26">
        <v>2194</v>
      </c>
      <c r="H279" s="9" t="s">
        <v>10</v>
      </c>
      <c r="I279" s="4" t="s">
        <v>731</v>
      </c>
      <c r="J279" s="30" t="s">
        <v>22</v>
      </c>
      <c r="K279" s="60"/>
      <c r="L279" s="28" t="s">
        <v>18</v>
      </c>
      <c r="M279" s="16"/>
      <c r="N279" s="3"/>
      <c r="O279" s="16"/>
      <c r="P279" s="34"/>
      <c r="Q279" s="40"/>
    </row>
    <row r="280" spans="1:17" ht="18" customHeight="1" x14ac:dyDescent="0.25">
      <c r="A280" s="97">
        <v>1</v>
      </c>
      <c r="B280" s="65">
        <v>43883</v>
      </c>
      <c r="C280" s="64" t="s">
        <v>690</v>
      </c>
      <c r="D280" s="24" t="s">
        <v>735</v>
      </c>
      <c r="E280" s="25" t="s">
        <v>736</v>
      </c>
      <c r="F280" s="66" t="s">
        <v>2704</v>
      </c>
      <c r="G280" s="26">
        <v>2196</v>
      </c>
      <c r="H280" s="9" t="s">
        <v>10</v>
      </c>
      <c r="I280" s="4" t="s">
        <v>737</v>
      </c>
      <c r="J280" s="30" t="s">
        <v>22</v>
      </c>
      <c r="K280" s="60"/>
      <c r="L280" s="28" t="s">
        <v>18</v>
      </c>
      <c r="M280" s="16"/>
      <c r="N280" s="3"/>
      <c r="O280" s="16"/>
      <c r="P280" s="34"/>
      <c r="Q280" s="40"/>
    </row>
    <row r="281" spans="1:17" ht="18" customHeight="1" x14ac:dyDescent="0.25">
      <c r="A281" s="97">
        <v>1</v>
      </c>
      <c r="B281" s="65">
        <v>43883</v>
      </c>
      <c r="C281" s="64" t="s">
        <v>690</v>
      </c>
      <c r="D281" s="24" t="s">
        <v>812</v>
      </c>
      <c r="E281" s="25" t="s">
        <v>813</v>
      </c>
      <c r="F281" s="66" t="s">
        <v>2729</v>
      </c>
      <c r="G281" s="26">
        <v>2221</v>
      </c>
      <c r="H281" s="9" t="s">
        <v>10</v>
      </c>
      <c r="I281" s="4" t="s">
        <v>814</v>
      </c>
      <c r="J281" s="30" t="s">
        <v>22</v>
      </c>
      <c r="K281" s="60"/>
      <c r="L281" s="28" t="s">
        <v>18</v>
      </c>
      <c r="M281" s="16"/>
      <c r="N281" s="3"/>
      <c r="O281" s="16"/>
      <c r="P281" s="35"/>
      <c r="Q281" s="40"/>
    </row>
    <row r="282" spans="1:17" ht="18" customHeight="1" x14ac:dyDescent="0.25">
      <c r="A282" s="97">
        <v>1</v>
      </c>
      <c r="B282" s="65">
        <v>43883</v>
      </c>
      <c r="C282" s="64" t="s">
        <v>690</v>
      </c>
      <c r="D282" s="24" t="s">
        <v>744</v>
      </c>
      <c r="E282" s="25" t="s">
        <v>745</v>
      </c>
      <c r="F282" s="66" t="s">
        <v>2707</v>
      </c>
      <c r="G282" s="26">
        <v>2199</v>
      </c>
      <c r="H282" s="9" t="s">
        <v>10</v>
      </c>
      <c r="I282" s="4" t="s">
        <v>746</v>
      </c>
      <c r="J282" s="30" t="s">
        <v>22</v>
      </c>
      <c r="K282" s="60"/>
      <c r="L282" s="28" t="s">
        <v>18</v>
      </c>
      <c r="M282" s="16"/>
      <c r="N282" s="3"/>
      <c r="O282" s="16"/>
      <c r="P282" s="35"/>
      <c r="Q282" s="40"/>
    </row>
    <row r="283" spans="1:17" ht="18" customHeight="1" x14ac:dyDescent="0.25">
      <c r="A283" s="97">
        <v>1</v>
      </c>
      <c r="B283" s="65">
        <v>43883</v>
      </c>
      <c r="C283" s="64" t="s">
        <v>690</v>
      </c>
      <c r="D283" s="24" t="s">
        <v>780</v>
      </c>
      <c r="E283" s="25" t="s">
        <v>781</v>
      </c>
      <c r="F283" s="66" t="s">
        <v>2719</v>
      </c>
      <c r="G283" s="26">
        <v>2211</v>
      </c>
      <c r="H283" s="9" t="s">
        <v>10</v>
      </c>
      <c r="I283" s="4" t="s">
        <v>782</v>
      </c>
      <c r="J283" s="30" t="s">
        <v>22</v>
      </c>
      <c r="K283" s="60"/>
      <c r="L283" s="28" t="s">
        <v>18</v>
      </c>
      <c r="M283" s="16"/>
      <c r="N283" s="3"/>
      <c r="O283" s="16"/>
      <c r="P283" s="34"/>
      <c r="Q283" s="40"/>
    </row>
    <row r="284" spans="1:17" ht="18" customHeight="1" x14ac:dyDescent="0.25">
      <c r="A284" s="97">
        <v>1</v>
      </c>
      <c r="B284" s="65">
        <v>43883</v>
      </c>
      <c r="C284" s="64" t="s">
        <v>690</v>
      </c>
      <c r="D284" s="24" t="s">
        <v>759</v>
      </c>
      <c r="E284" s="25" t="s">
        <v>760</v>
      </c>
      <c r="F284" s="66" t="s">
        <v>2712</v>
      </c>
      <c r="G284" s="26">
        <v>2204</v>
      </c>
      <c r="H284" s="9" t="s">
        <v>10</v>
      </c>
      <c r="I284" s="4" t="s">
        <v>761</v>
      </c>
      <c r="J284" s="30" t="s">
        <v>22</v>
      </c>
      <c r="K284" s="60"/>
      <c r="L284" s="28" t="s">
        <v>18</v>
      </c>
      <c r="M284" s="16"/>
      <c r="N284" s="3"/>
      <c r="O284" s="16"/>
      <c r="P284" s="34"/>
      <c r="Q284" s="40"/>
    </row>
    <row r="285" spans="1:17" ht="18" customHeight="1" x14ac:dyDescent="0.25">
      <c r="A285" s="97">
        <v>1</v>
      </c>
      <c r="B285" s="65">
        <v>43883</v>
      </c>
      <c r="C285" s="64" t="s">
        <v>690</v>
      </c>
      <c r="D285" s="24" t="s">
        <v>771</v>
      </c>
      <c r="E285" s="25" t="s">
        <v>772</v>
      </c>
      <c r="F285" s="66" t="s">
        <v>2716</v>
      </c>
      <c r="G285" s="26">
        <v>2208</v>
      </c>
      <c r="H285" s="9" t="s">
        <v>10</v>
      </c>
      <c r="I285" s="4" t="s">
        <v>773</v>
      </c>
      <c r="J285" s="30" t="s">
        <v>22</v>
      </c>
      <c r="K285" s="60"/>
      <c r="L285" s="28" t="s">
        <v>18</v>
      </c>
      <c r="M285" s="16"/>
      <c r="N285" s="3"/>
      <c r="O285" s="16"/>
      <c r="P285" s="34"/>
      <c r="Q285" s="40"/>
    </row>
    <row r="286" spans="1:17" ht="18" customHeight="1" x14ac:dyDescent="0.25">
      <c r="A286" s="97">
        <v>1</v>
      </c>
      <c r="B286" s="65">
        <v>43883</v>
      </c>
      <c r="C286" s="64" t="s">
        <v>690</v>
      </c>
      <c r="D286" s="24" t="s">
        <v>711</v>
      </c>
      <c r="E286" s="25" t="s">
        <v>712</v>
      </c>
      <c r="F286" s="66" t="s">
        <v>2696</v>
      </c>
      <c r="G286" s="26">
        <v>2188</v>
      </c>
      <c r="H286" s="9" t="s">
        <v>10</v>
      </c>
      <c r="I286" s="4" t="s">
        <v>713</v>
      </c>
      <c r="J286" s="30" t="s">
        <v>22</v>
      </c>
      <c r="K286" s="60"/>
      <c r="L286" s="28" t="s">
        <v>18</v>
      </c>
      <c r="M286" s="16"/>
      <c r="N286" s="3"/>
      <c r="O286" s="16"/>
      <c r="P286" s="34"/>
      <c r="Q286" s="40"/>
    </row>
    <row r="287" spans="1:17" ht="18" customHeight="1" x14ac:dyDescent="0.25">
      <c r="A287" s="97">
        <v>1</v>
      </c>
      <c r="B287" s="65">
        <v>43883</v>
      </c>
      <c r="C287" s="64" t="s">
        <v>690</v>
      </c>
      <c r="D287" s="24" t="s">
        <v>768</v>
      </c>
      <c r="E287" s="25" t="s">
        <v>769</v>
      </c>
      <c r="F287" s="66" t="s">
        <v>2715</v>
      </c>
      <c r="G287" s="26">
        <v>2207</v>
      </c>
      <c r="H287" s="9" t="s">
        <v>10</v>
      </c>
      <c r="I287" s="4" t="s">
        <v>770</v>
      </c>
      <c r="J287" s="30" t="s">
        <v>22</v>
      </c>
      <c r="K287" s="60"/>
      <c r="L287" s="28" t="s">
        <v>18</v>
      </c>
      <c r="M287" s="16"/>
      <c r="N287" s="3"/>
      <c r="O287" s="16"/>
      <c r="P287" s="35"/>
      <c r="Q287" s="40"/>
    </row>
    <row r="288" spans="1:17" ht="18" customHeight="1" x14ac:dyDescent="0.25">
      <c r="A288" s="97">
        <v>1</v>
      </c>
      <c r="B288" s="65">
        <v>43883</v>
      </c>
      <c r="C288" s="64" t="s">
        <v>690</v>
      </c>
      <c r="D288" s="24" t="s">
        <v>756</v>
      </c>
      <c r="E288" s="25" t="s">
        <v>757</v>
      </c>
      <c r="F288" s="66" t="s">
        <v>2711</v>
      </c>
      <c r="G288" s="26">
        <v>2203</v>
      </c>
      <c r="H288" s="9" t="s">
        <v>10</v>
      </c>
      <c r="I288" s="4" t="s">
        <v>758</v>
      </c>
      <c r="J288" s="30" t="s">
        <v>22</v>
      </c>
      <c r="K288" s="60"/>
      <c r="L288" s="28" t="s">
        <v>18</v>
      </c>
      <c r="M288" s="16"/>
      <c r="N288" s="3"/>
      <c r="O288" s="16"/>
      <c r="P288" s="35"/>
      <c r="Q288" s="40"/>
    </row>
    <row r="289" spans="1:17" ht="18" customHeight="1" x14ac:dyDescent="0.25">
      <c r="A289" s="97">
        <v>1</v>
      </c>
      <c r="B289" s="65">
        <v>43883</v>
      </c>
      <c r="C289" s="64" t="s">
        <v>690</v>
      </c>
      <c r="D289" s="24" t="s">
        <v>774</v>
      </c>
      <c r="E289" s="25" t="s">
        <v>775</v>
      </c>
      <c r="F289" s="66" t="s">
        <v>2717</v>
      </c>
      <c r="G289" s="26">
        <v>2209</v>
      </c>
      <c r="H289" s="9" t="s">
        <v>10</v>
      </c>
      <c r="I289" s="4" t="s">
        <v>776</v>
      </c>
      <c r="J289" s="30" t="s">
        <v>22</v>
      </c>
      <c r="K289" s="60"/>
      <c r="L289" s="28" t="s">
        <v>18</v>
      </c>
      <c r="M289" s="16"/>
      <c r="N289" s="3"/>
      <c r="O289" s="16"/>
      <c r="P289" s="35"/>
      <c r="Q289" s="40"/>
    </row>
    <row r="290" spans="1:17" ht="18" customHeight="1" x14ac:dyDescent="0.25">
      <c r="A290" s="97">
        <v>1</v>
      </c>
      <c r="B290" s="65">
        <v>43883</v>
      </c>
      <c r="C290" s="64" t="s">
        <v>690</v>
      </c>
      <c r="D290" s="24" t="s">
        <v>791</v>
      </c>
      <c r="E290" s="25" t="s">
        <v>792</v>
      </c>
      <c r="F290" s="66" t="s">
        <v>2722</v>
      </c>
      <c r="G290" s="26">
        <v>2214</v>
      </c>
      <c r="H290" s="9" t="s">
        <v>10</v>
      </c>
      <c r="I290" s="4" t="s">
        <v>793</v>
      </c>
      <c r="J290" s="30" t="s">
        <v>22</v>
      </c>
      <c r="K290" s="60"/>
      <c r="L290" s="28" t="s">
        <v>18</v>
      </c>
      <c r="M290" s="16"/>
      <c r="N290" s="3"/>
      <c r="O290" s="16"/>
      <c r="P290" s="34"/>
      <c r="Q290" s="40"/>
    </row>
    <row r="291" spans="1:17" ht="18" customHeight="1" x14ac:dyDescent="0.25">
      <c r="A291" s="97">
        <v>1</v>
      </c>
      <c r="B291" s="65">
        <v>43883</v>
      </c>
      <c r="C291" s="64" t="s">
        <v>690</v>
      </c>
      <c r="D291" s="24" t="s">
        <v>827</v>
      </c>
      <c r="E291" s="25" t="s">
        <v>828</v>
      </c>
      <c r="F291" s="66" t="s">
        <v>2734</v>
      </c>
      <c r="G291" s="63">
        <v>2227</v>
      </c>
      <c r="H291" s="9" t="s">
        <v>10</v>
      </c>
      <c r="I291" s="2" t="s">
        <v>829</v>
      </c>
      <c r="J291" s="30" t="s">
        <v>225</v>
      </c>
      <c r="K291" s="60"/>
      <c r="L291" s="28" t="s">
        <v>18</v>
      </c>
      <c r="M291" s="16"/>
      <c r="N291" s="3">
        <v>2020</v>
      </c>
      <c r="O291" s="16"/>
      <c r="P291" s="34"/>
      <c r="Q291" s="40"/>
    </row>
    <row r="292" spans="1:17" ht="18" customHeight="1" x14ac:dyDescent="0.25">
      <c r="A292" s="97">
        <v>1</v>
      </c>
      <c r="B292" s="65">
        <v>43883</v>
      </c>
      <c r="C292" s="64" t="s">
        <v>690</v>
      </c>
      <c r="D292" s="24" t="s">
        <v>702</v>
      </c>
      <c r="E292" s="25" t="s">
        <v>703</v>
      </c>
      <c r="F292" s="66" t="s">
        <v>2695</v>
      </c>
      <c r="G292" s="63">
        <v>2130</v>
      </c>
      <c r="H292" s="9" t="s">
        <v>10</v>
      </c>
      <c r="I292" s="2" t="s">
        <v>704</v>
      </c>
      <c r="J292" s="30" t="s">
        <v>225</v>
      </c>
      <c r="K292" s="60"/>
      <c r="L292" s="28" t="s">
        <v>18</v>
      </c>
      <c r="M292" s="16"/>
      <c r="N292" s="3"/>
      <c r="O292" s="16"/>
      <c r="P292" s="35"/>
      <c r="Q292" s="40"/>
    </row>
    <row r="293" spans="1:17" ht="18" customHeight="1" x14ac:dyDescent="0.25">
      <c r="A293" s="97">
        <v>1</v>
      </c>
      <c r="B293" s="65">
        <v>43883</v>
      </c>
      <c r="C293" s="64" t="s">
        <v>690</v>
      </c>
      <c r="D293" s="24" t="s">
        <v>800</v>
      </c>
      <c r="E293" s="25" t="s">
        <v>801</v>
      </c>
      <c r="F293" s="66" t="s">
        <v>2725</v>
      </c>
      <c r="G293" s="26">
        <v>2217</v>
      </c>
      <c r="H293" s="9" t="s">
        <v>10</v>
      </c>
      <c r="I293" s="4" t="s">
        <v>802</v>
      </c>
      <c r="J293" s="30" t="s">
        <v>225</v>
      </c>
      <c r="K293" s="60"/>
      <c r="L293" s="28" t="s">
        <v>18</v>
      </c>
      <c r="M293" s="16"/>
      <c r="N293" s="3"/>
      <c r="O293" s="16"/>
      <c r="P293" s="35"/>
      <c r="Q293" s="40"/>
    </row>
    <row r="294" spans="1:17" ht="18" customHeight="1" x14ac:dyDescent="0.25">
      <c r="A294" s="97">
        <v>1</v>
      </c>
      <c r="B294" s="65">
        <v>43883</v>
      </c>
      <c r="C294" s="64" t="s">
        <v>690</v>
      </c>
      <c r="D294" s="24" t="s">
        <v>815</v>
      </c>
      <c r="E294" s="25" t="s">
        <v>816</v>
      </c>
      <c r="F294" s="66" t="s">
        <v>2730</v>
      </c>
      <c r="G294" s="26">
        <v>2222</v>
      </c>
      <c r="H294" s="9" t="s">
        <v>10</v>
      </c>
      <c r="I294" s="2" t="s">
        <v>817</v>
      </c>
      <c r="J294" s="30" t="s">
        <v>225</v>
      </c>
      <c r="K294" s="60"/>
      <c r="L294" s="28" t="s">
        <v>18</v>
      </c>
      <c r="M294" s="16">
        <v>43685</v>
      </c>
      <c r="N294" s="3">
        <v>2019</v>
      </c>
      <c r="O294" s="16"/>
      <c r="P294" s="34"/>
      <c r="Q294" s="40"/>
    </row>
    <row r="295" spans="1:17" ht="18" customHeight="1" x14ac:dyDescent="0.25">
      <c r="A295" s="97">
        <v>1</v>
      </c>
      <c r="B295" s="65">
        <v>43883</v>
      </c>
      <c r="C295" s="64" t="s">
        <v>690</v>
      </c>
      <c r="D295" s="24" t="s">
        <v>821</v>
      </c>
      <c r="E295" s="25" t="s">
        <v>822</v>
      </c>
      <c r="F295" s="66" t="s">
        <v>2732</v>
      </c>
      <c r="G295" s="26">
        <v>2224</v>
      </c>
      <c r="H295" s="9" t="s">
        <v>10</v>
      </c>
      <c r="I295" s="2" t="s">
        <v>823</v>
      </c>
      <c r="J295" s="30" t="s">
        <v>225</v>
      </c>
      <c r="K295" s="60"/>
      <c r="L295" s="28" t="s">
        <v>18</v>
      </c>
      <c r="M295" s="16"/>
      <c r="N295" s="3">
        <v>2020</v>
      </c>
      <c r="O295" s="16"/>
      <c r="P295" s="34"/>
      <c r="Q295" s="40"/>
    </row>
    <row r="296" spans="1:17" ht="18" customHeight="1" x14ac:dyDescent="0.25">
      <c r="A296" s="97"/>
      <c r="B296" s="65">
        <v>43883</v>
      </c>
      <c r="C296" s="64" t="s">
        <v>690</v>
      </c>
      <c r="D296" s="24" t="s">
        <v>803</v>
      </c>
      <c r="E296" s="25" t="s">
        <v>804</v>
      </c>
      <c r="F296" s="66" t="s">
        <v>2726</v>
      </c>
      <c r="G296" s="26">
        <v>2218</v>
      </c>
      <c r="H296" s="9" t="s">
        <v>10</v>
      </c>
      <c r="I296" s="4" t="s">
        <v>805</v>
      </c>
      <c r="J296" s="30" t="s">
        <v>225</v>
      </c>
      <c r="K296" s="60"/>
      <c r="L296" s="28" t="s">
        <v>18</v>
      </c>
      <c r="M296" s="16"/>
      <c r="N296" s="3"/>
      <c r="O296" s="16"/>
      <c r="P296" s="34"/>
      <c r="Q296" s="40"/>
    </row>
    <row r="297" spans="1:17" ht="18" customHeight="1" x14ac:dyDescent="0.25">
      <c r="A297" s="97">
        <v>1</v>
      </c>
      <c r="B297" s="65">
        <v>43883</v>
      </c>
      <c r="C297" s="64" t="s">
        <v>690</v>
      </c>
      <c r="D297" s="24" t="s">
        <v>794</v>
      </c>
      <c r="E297" s="25" t="s">
        <v>795</v>
      </c>
      <c r="F297" s="66" t="s">
        <v>2723</v>
      </c>
      <c r="G297" s="26">
        <v>2215</v>
      </c>
      <c r="H297" s="9" t="s">
        <v>10</v>
      </c>
      <c r="I297" s="4" t="s">
        <v>796</v>
      </c>
      <c r="J297" s="30" t="s">
        <v>225</v>
      </c>
      <c r="K297" s="60"/>
      <c r="L297" s="28" t="s">
        <v>18</v>
      </c>
      <c r="M297" s="16"/>
      <c r="N297" s="3"/>
      <c r="O297" s="16"/>
      <c r="P297" s="35"/>
      <c r="Q297" s="40"/>
    </row>
    <row r="298" spans="1:17" ht="18" customHeight="1" x14ac:dyDescent="0.25">
      <c r="A298" s="97">
        <v>1</v>
      </c>
      <c r="B298" s="65">
        <v>43883</v>
      </c>
      <c r="C298" s="64" t="s">
        <v>690</v>
      </c>
      <c r="D298" s="24" t="s">
        <v>806</v>
      </c>
      <c r="E298" s="25" t="s">
        <v>807</v>
      </c>
      <c r="F298" s="66" t="s">
        <v>2727</v>
      </c>
      <c r="G298" s="26">
        <v>2219</v>
      </c>
      <c r="H298" s="9" t="s">
        <v>10</v>
      </c>
      <c r="I298" s="4" t="s">
        <v>808</v>
      </c>
      <c r="J298" s="30" t="s">
        <v>225</v>
      </c>
      <c r="K298" s="60"/>
      <c r="L298" s="28" t="s">
        <v>18</v>
      </c>
      <c r="M298" s="16"/>
      <c r="N298" s="3"/>
      <c r="O298" s="16"/>
      <c r="P298" s="35"/>
      <c r="Q298" s="40"/>
    </row>
    <row r="299" spans="1:17" ht="18" customHeight="1" x14ac:dyDescent="0.25">
      <c r="A299" s="97">
        <v>1</v>
      </c>
      <c r="B299" s="65">
        <v>43883</v>
      </c>
      <c r="C299" s="64" t="s">
        <v>690</v>
      </c>
      <c r="D299" s="24"/>
      <c r="E299" s="25" t="s">
        <v>838</v>
      </c>
      <c r="F299" s="66" t="s">
        <v>2737</v>
      </c>
      <c r="G299" s="63">
        <v>2263</v>
      </c>
      <c r="H299" s="9" t="s">
        <v>10</v>
      </c>
      <c r="I299" s="2" t="s">
        <v>839</v>
      </c>
      <c r="J299" s="30" t="s">
        <v>225</v>
      </c>
      <c r="K299" s="60"/>
      <c r="L299" s="28" t="s">
        <v>18</v>
      </c>
      <c r="M299" s="16"/>
      <c r="N299" s="3">
        <v>2020</v>
      </c>
      <c r="O299" s="16"/>
      <c r="P299" s="34"/>
      <c r="Q299" s="40"/>
    </row>
    <row r="300" spans="1:17" ht="18" customHeight="1" x14ac:dyDescent="0.25">
      <c r="A300" s="97">
        <v>1</v>
      </c>
      <c r="B300" s="65">
        <v>43883</v>
      </c>
      <c r="C300" s="64" t="s">
        <v>690</v>
      </c>
      <c r="D300" s="24" t="s">
        <v>797</v>
      </c>
      <c r="E300" s="25" t="s">
        <v>798</v>
      </c>
      <c r="F300" s="66" t="s">
        <v>2724</v>
      </c>
      <c r="G300" s="26">
        <v>2216</v>
      </c>
      <c r="H300" s="9" t="s">
        <v>10</v>
      </c>
      <c r="I300" s="4" t="s">
        <v>799</v>
      </c>
      <c r="J300" s="30" t="s">
        <v>225</v>
      </c>
      <c r="K300" s="60"/>
      <c r="L300" s="28" t="s">
        <v>18</v>
      </c>
      <c r="M300" s="16"/>
      <c r="N300" s="3"/>
      <c r="O300" s="16"/>
      <c r="P300" s="34"/>
      <c r="Q300" s="40"/>
    </row>
    <row r="301" spans="1:17" ht="18" customHeight="1" x14ac:dyDescent="0.25">
      <c r="A301" s="97">
        <v>1</v>
      </c>
      <c r="B301" s="65">
        <v>43883</v>
      </c>
      <c r="C301" s="64" t="s">
        <v>690</v>
      </c>
      <c r="D301" s="24" t="s">
        <v>809</v>
      </c>
      <c r="E301" s="25" t="s">
        <v>810</v>
      </c>
      <c r="F301" s="66" t="s">
        <v>2728</v>
      </c>
      <c r="G301" s="26">
        <v>2220</v>
      </c>
      <c r="H301" s="9" t="s">
        <v>10</v>
      </c>
      <c r="I301" s="4" t="s">
        <v>811</v>
      </c>
      <c r="J301" s="30" t="s">
        <v>17</v>
      </c>
      <c r="K301" s="60"/>
      <c r="L301" s="28" t="s">
        <v>18</v>
      </c>
      <c r="M301" s="16"/>
      <c r="N301" s="3"/>
      <c r="O301" s="16"/>
      <c r="P301" s="34"/>
      <c r="Q301" s="40"/>
    </row>
    <row r="302" spans="1:17" ht="18" customHeight="1" x14ac:dyDescent="0.25">
      <c r="A302" s="97">
        <v>1</v>
      </c>
      <c r="B302" s="65">
        <v>43883</v>
      </c>
      <c r="C302" s="64" t="s">
        <v>690</v>
      </c>
      <c r="D302" s="24" t="s">
        <v>699</v>
      </c>
      <c r="E302" s="25" t="s">
        <v>700</v>
      </c>
      <c r="F302" s="66" t="s">
        <v>2694</v>
      </c>
      <c r="G302" s="26">
        <v>2129</v>
      </c>
      <c r="H302" s="9" t="s">
        <v>10</v>
      </c>
      <c r="I302" s="4" t="s">
        <v>701</v>
      </c>
      <c r="J302" s="30" t="s">
        <v>17</v>
      </c>
      <c r="K302" s="60"/>
      <c r="L302" s="28" t="s">
        <v>18</v>
      </c>
      <c r="M302" s="16"/>
      <c r="N302" s="3"/>
      <c r="O302" s="16"/>
      <c r="P302" s="34"/>
      <c r="Q302" s="40"/>
    </row>
    <row r="303" spans="1:17" ht="18" customHeight="1" x14ac:dyDescent="0.25">
      <c r="A303" s="97">
        <v>1</v>
      </c>
      <c r="B303" s="65">
        <v>43883</v>
      </c>
      <c r="C303" s="64" t="s">
        <v>690</v>
      </c>
      <c r="D303" s="24" t="s">
        <v>818</v>
      </c>
      <c r="E303" s="25" t="s">
        <v>819</v>
      </c>
      <c r="F303" s="66" t="s">
        <v>2731</v>
      </c>
      <c r="G303" s="26">
        <v>2223</v>
      </c>
      <c r="H303" s="9" t="s">
        <v>10</v>
      </c>
      <c r="I303" s="4" t="s">
        <v>820</v>
      </c>
      <c r="J303" s="30" t="s">
        <v>17</v>
      </c>
      <c r="K303" s="60"/>
      <c r="L303" s="28" t="s">
        <v>18</v>
      </c>
      <c r="M303" s="16"/>
      <c r="N303" s="3"/>
      <c r="O303" s="16"/>
      <c r="P303" s="35"/>
      <c r="Q303" s="40"/>
    </row>
    <row r="304" spans="1:17" ht="18" customHeight="1" x14ac:dyDescent="0.25">
      <c r="A304" s="97">
        <v>1</v>
      </c>
      <c r="B304" s="65">
        <v>43883</v>
      </c>
      <c r="C304" s="64" t="s">
        <v>690</v>
      </c>
      <c r="D304" s="24" t="s">
        <v>830</v>
      </c>
      <c r="E304" s="25" t="s">
        <v>831</v>
      </c>
      <c r="F304" s="66" t="s">
        <v>2735</v>
      </c>
      <c r="G304" s="26">
        <v>2226</v>
      </c>
      <c r="H304" s="9" t="s">
        <v>10</v>
      </c>
      <c r="I304" s="4" t="s">
        <v>832</v>
      </c>
      <c r="J304" s="30" t="s">
        <v>17</v>
      </c>
      <c r="K304" s="60"/>
      <c r="L304" s="28" t="s">
        <v>18</v>
      </c>
      <c r="M304" s="16"/>
      <c r="N304" s="3"/>
      <c r="O304" s="16"/>
      <c r="P304" s="35"/>
      <c r="Q304" s="40"/>
    </row>
    <row r="305" spans="1:17" ht="18" customHeight="1" x14ac:dyDescent="0.25">
      <c r="A305" s="97">
        <v>1</v>
      </c>
      <c r="B305" s="65">
        <v>43883</v>
      </c>
      <c r="C305" s="64" t="s">
        <v>690</v>
      </c>
      <c r="D305" s="24" t="s">
        <v>762</v>
      </c>
      <c r="E305" s="25" t="s">
        <v>763</v>
      </c>
      <c r="F305" s="66" t="s">
        <v>2713</v>
      </c>
      <c r="G305" s="26">
        <v>2205</v>
      </c>
      <c r="H305" s="9" t="s">
        <v>10</v>
      </c>
      <c r="I305" s="4" t="s">
        <v>764</v>
      </c>
      <c r="J305" s="30" t="s">
        <v>17</v>
      </c>
      <c r="K305" s="60"/>
      <c r="L305" s="28" t="s">
        <v>18</v>
      </c>
      <c r="M305" s="16"/>
      <c r="N305" s="3"/>
      <c r="O305" s="16"/>
      <c r="P305" s="35"/>
      <c r="Q305" s="40"/>
    </row>
    <row r="306" spans="1:17" ht="18" customHeight="1" x14ac:dyDescent="0.25">
      <c r="A306" s="97">
        <v>1</v>
      </c>
      <c r="B306" s="65">
        <v>43883</v>
      </c>
      <c r="C306" s="64" t="s">
        <v>690</v>
      </c>
      <c r="D306" s="24" t="s">
        <v>824</v>
      </c>
      <c r="E306" s="25" t="s">
        <v>825</v>
      </c>
      <c r="F306" s="66" t="s">
        <v>2733</v>
      </c>
      <c r="G306" s="26">
        <v>2225</v>
      </c>
      <c r="H306" s="9" t="s">
        <v>10</v>
      </c>
      <c r="I306" s="2" t="s">
        <v>826</v>
      </c>
      <c r="J306" s="30" t="s">
        <v>17</v>
      </c>
      <c r="K306" s="60"/>
      <c r="L306" s="28" t="s">
        <v>18</v>
      </c>
      <c r="M306" s="16">
        <v>43642</v>
      </c>
      <c r="N306" s="3">
        <v>2019</v>
      </c>
      <c r="O306" s="16"/>
      <c r="P306" s="35"/>
      <c r="Q306" s="40"/>
    </row>
    <row r="307" spans="1:17" ht="18" customHeight="1" x14ac:dyDescent="0.25">
      <c r="A307" s="97">
        <v>1</v>
      </c>
      <c r="B307" s="65">
        <v>43883</v>
      </c>
      <c r="C307" s="64" t="s">
        <v>690</v>
      </c>
      <c r="D307" s="24" t="s">
        <v>726</v>
      </c>
      <c r="E307" s="25" t="s">
        <v>727</v>
      </c>
      <c r="F307" s="66" t="s">
        <v>2701</v>
      </c>
      <c r="G307" s="26">
        <v>2193</v>
      </c>
      <c r="H307" s="9" t="s">
        <v>10</v>
      </c>
      <c r="I307" s="4" t="s">
        <v>728</v>
      </c>
      <c r="J307" s="30" t="s">
        <v>51</v>
      </c>
      <c r="K307" s="60"/>
      <c r="L307" s="28" t="s">
        <v>18</v>
      </c>
      <c r="M307" s="16"/>
      <c r="N307" s="3"/>
      <c r="O307" s="16"/>
      <c r="P307" s="35"/>
      <c r="Q307" s="40"/>
    </row>
    <row r="308" spans="1:17" ht="18" customHeight="1" x14ac:dyDescent="0.25">
      <c r="A308" s="97">
        <v>1</v>
      </c>
      <c r="B308" s="65">
        <v>43883</v>
      </c>
      <c r="C308" s="64" t="s">
        <v>840</v>
      </c>
      <c r="D308" s="24" t="s">
        <v>885</v>
      </c>
      <c r="E308" s="25" t="s">
        <v>886</v>
      </c>
      <c r="F308" s="66" t="s">
        <v>2747</v>
      </c>
      <c r="G308" s="26">
        <v>1905</v>
      </c>
      <c r="H308" s="9" t="s">
        <v>10</v>
      </c>
      <c r="I308" s="4" t="s">
        <v>887</v>
      </c>
      <c r="J308" s="30" t="s">
        <v>22</v>
      </c>
      <c r="K308" s="60"/>
      <c r="L308" s="28" t="s">
        <v>18</v>
      </c>
      <c r="M308" s="16"/>
      <c r="N308" s="3"/>
      <c r="O308" s="16"/>
      <c r="P308" s="35"/>
      <c r="Q308" s="40"/>
    </row>
    <row r="309" spans="1:17" ht="18" customHeight="1" x14ac:dyDescent="0.25">
      <c r="A309" s="97">
        <v>1</v>
      </c>
      <c r="B309" s="65">
        <v>43883</v>
      </c>
      <c r="C309" s="64" t="s">
        <v>840</v>
      </c>
      <c r="D309" s="24" t="s">
        <v>882</v>
      </c>
      <c r="E309" s="25" t="s">
        <v>883</v>
      </c>
      <c r="F309" s="66" t="s">
        <v>2746</v>
      </c>
      <c r="G309" s="26">
        <v>1904</v>
      </c>
      <c r="H309" s="9" t="s">
        <v>10</v>
      </c>
      <c r="I309" s="2" t="s">
        <v>884</v>
      </c>
      <c r="J309" s="30" t="s">
        <v>22</v>
      </c>
      <c r="K309" s="60"/>
      <c r="L309" s="28" t="s">
        <v>18</v>
      </c>
      <c r="M309" s="16"/>
      <c r="N309" s="3"/>
      <c r="O309" s="16"/>
      <c r="P309" s="34"/>
      <c r="Q309" s="40"/>
    </row>
    <row r="310" spans="1:17" ht="18" customHeight="1" x14ac:dyDescent="0.25">
      <c r="A310" s="97">
        <v>1</v>
      </c>
      <c r="B310" s="65">
        <v>43883</v>
      </c>
      <c r="C310" s="64" t="s">
        <v>840</v>
      </c>
      <c r="D310" s="24" t="s">
        <v>859</v>
      </c>
      <c r="E310" s="25" t="s">
        <v>860</v>
      </c>
      <c r="F310" s="66" t="s">
        <v>2740</v>
      </c>
      <c r="G310" s="26">
        <v>1898</v>
      </c>
      <c r="H310" s="9" t="s">
        <v>10</v>
      </c>
      <c r="I310" s="4" t="s">
        <v>861</v>
      </c>
      <c r="J310" s="30" t="s">
        <v>22</v>
      </c>
      <c r="K310" s="60"/>
      <c r="L310" s="28" t="s">
        <v>18</v>
      </c>
      <c r="M310" s="16"/>
      <c r="N310" s="3"/>
      <c r="O310" s="16"/>
      <c r="P310" s="35"/>
      <c r="Q310" s="40"/>
    </row>
    <row r="311" spans="1:17" ht="18" customHeight="1" x14ac:dyDescent="0.25">
      <c r="A311" s="97">
        <v>1</v>
      </c>
      <c r="B311" s="65">
        <v>43883</v>
      </c>
      <c r="C311" s="64" t="s">
        <v>840</v>
      </c>
      <c r="D311" s="24" t="s">
        <v>863</v>
      </c>
      <c r="E311" s="25" t="s">
        <v>864</v>
      </c>
      <c r="F311" s="66" t="s">
        <v>2741</v>
      </c>
      <c r="G311" s="26">
        <v>1899</v>
      </c>
      <c r="H311" s="9" t="s">
        <v>10</v>
      </c>
      <c r="I311" s="4" t="s">
        <v>865</v>
      </c>
      <c r="J311" s="30" t="s">
        <v>22</v>
      </c>
      <c r="K311" s="60"/>
      <c r="L311" s="28" t="s">
        <v>18</v>
      </c>
      <c r="M311" s="16"/>
      <c r="N311" s="3"/>
      <c r="O311" s="16"/>
      <c r="P311" s="35"/>
      <c r="Q311" s="40"/>
    </row>
    <row r="312" spans="1:17" ht="18" customHeight="1" x14ac:dyDescent="0.25">
      <c r="A312" s="97">
        <v>1</v>
      </c>
      <c r="B312" s="65">
        <v>43883</v>
      </c>
      <c r="C312" s="64" t="s">
        <v>840</v>
      </c>
      <c r="D312" s="24" t="s">
        <v>879</v>
      </c>
      <c r="E312" s="25" t="s">
        <v>880</v>
      </c>
      <c r="F312" s="66" t="s">
        <v>2745</v>
      </c>
      <c r="G312" s="26">
        <v>1903</v>
      </c>
      <c r="H312" s="9" t="s">
        <v>10</v>
      </c>
      <c r="I312" s="4" t="s">
        <v>881</v>
      </c>
      <c r="J312" s="30" t="s">
        <v>22</v>
      </c>
      <c r="K312" s="60"/>
      <c r="L312" s="28" t="s">
        <v>18</v>
      </c>
      <c r="M312" s="16"/>
      <c r="N312" s="3"/>
      <c r="O312" s="16"/>
      <c r="P312" s="35"/>
      <c r="Q312" s="40"/>
    </row>
    <row r="313" spans="1:17" ht="18" customHeight="1" x14ac:dyDescent="0.25">
      <c r="A313" s="97">
        <v>1</v>
      </c>
      <c r="B313" s="65">
        <v>43883</v>
      </c>
      <c r="C313" s="64" t="s">
        <v>840</v>
      </c>
      <c r="D313" s="24" t="s">
        <v>888</v>
      </c>
      <c r="E313" s="25" t="s">
        <v>889</v>
      </c>
      <c r="F313" s="66" t="s">
        <v>2748</v>
      </c>
      <c r="G313" s="26">
        <v>1906</v>
      </c>
      <c r="H313" s="9" t="s">
        <v>10</v>
      </c>
      <c r="I313" s="4" t="s">
        <v>890</v>
      </c>
      <c r="J313" s="30" t="s">
        <v>22</v>
      </c>
      <c r="K313" s="60"/>
      <c r="L313" s="28" t="s">
        <v>18</v>
      </c>
      <c r="M313" s="16"/>
      <c r="N313" s="3"/>
      <c r="O313" s="16"/>
      <c r="P313" s="34"/>
      <c r="Q313" s="40"/>
    </row>
    <row r="314" spans="1:17" ht="18" customHeight="1" x14ac:dyDescent="0.25">
      <c r="A314" s="97">
        <v>1</v>
      </c>
      <c r="B314" s="65">
        <v>43883</v>
      </c>
      <c r="C314" s="64" t="s">
        <v>840</v>
      </c>
      <c r="D314" s="24" t="s">
        <v>870</v>
      </c>
      <c r="E314" s="25" t="s">
        <v>871</v>
      </c>
      <c r="F314" s="66" t="s">
        <v>2742</v>
      </c>
      <c r="G314" s="26">
        <v>1900</v>
      </c>
      <c r="H314" s="9" t="s">
        <v>10</v>
      </c>
      <c r="I314" s="4" t="s">
        <v>872</v>
      </c>
      <c r="J314" s="30" t="s">
        <v>22</v>
      </c>
      <c r="K314" s="60"/>
      <c r="L314" s="28" t="s">
        <v>18</v>
      </c>
      <c r="M314" s="16"/>
      <c r="N314" s="3"/>
      <c r="O314" s="16"/>
      <c r="P314" s="34"/>
      <c r="Q314" s="40"/>
    </row>
    <row r="315" spans="1:17" ht="18" customHeight="1" x14ac:dyDescent="0.25">
      <c r="A315" s="97">
        <v>1</v>
      </c>
      <c r="B315" s="65">
        <v>43883</v>
      </c>
      <c r="C315" s="64" t="s">
        <v>840</v>
      </c>
      <c r="D315" s="24" t="s">
        <v>873</v>
      </c>
      <c r="E315" s="25" t="s">
        <v>874</v>
      </c>
      <c r="F315" s="66" t="s">
        <v>2743</v>
      </c>
      <c r="G315" s="26">
        <v>1901</v>
      </c>
      <c r="H315" s="9" t="s">
        <v>10</v>
      </c>
      <c r="I315" s="4" t="s">
        <v>875</v>
      </c>
      <c r="J315" s="30" t="s">
        <v>22</v>
      </c>
      <c r="K315" s="60"/>
      <c r="L315" s="28" t="s">
        <v>18</v>
      </c>
      <c r="M315" s="16"/>
      <c r="N315" s="3"/>
      <c r="O315" s="16"/>
      <c r="P315" s="35"/>
      <c r="Q315" s="40"/>
    </row>
    <row r="316" spans="1:17" ht="18" customHeight="1" x14ac:dyDescent="0.25">
      <c r="A316" s="97">
        <v>1</v>
      </c>
      <c r="B316" s="65">
        <v>43883</v>
      </c>
      <c r="C316" s="64" t="s">
        <v>840</v>
      </c>
      <c r="D316" s="24" t="s">
        <v>876</v>
      </c>
      <c r="E316" s="25" t="s">
        <v>877</v>
      </c>
      <c r="F316" s="66" t="s">
        <v>2744</v>
      </c>
      <c r="G316" s="26">
        <v>1902</v>
      </c>
      <c r="H316" s="9" t="s">
        <v>10</v>
      </c>
      <c r="I316" s="2" t="s">
        <v>878</v>
      </c>
      <c r="J316" s="30" t="s">
        <v>22</v>
      </c>
      <c r="K316" s="60"/>
      <c r="L316" s="28" t="s">
        <v>18</v>
      </c>
      <c r="M316" s="16">
        <v>43759</v>
      </c>
      <c r="N316" s="3">
        <v>2020</v>
      </c>
      <c r="O316" s="16"/>
      <c r="P316" s="34"/>
      <c r="Q316" s="40"/>
    </row>
    <row r="317" spans="1:17" ht="18" customHeight="1" x14ac:dyDescent="0.25">
      <c r="A317" s="97">
        <v>1</v>
      </c>
      <c r="B317" s="65">
        <v>43883</v>
      </c>
      <c r="C317" s="64" t="s">
        <v>840</v>
      </c>
      <c r="D317" s="24"/>
      <c r="E317" s="25" t="s">
        <v>915</v>
      </c>
      <c r="F317" s="66" t="s">
        <v>2750</v>
      </c>
      <c r="G317" s="26">
        <v>1863</v>
      </c>
      <c r="H317" s="9" t="s">
        <v>10</v>
      </c>
      <c r="I317" s="4" t="s">
        <v>916</v>
      </c>
      <c r="J317" s="30" t="s">
        <v>17</v>
      </c>
      <c r="K317" s="60"/>
      <c r="L317" s="28" t="s">
        <v>18</v>
      </c>
      <c r="M317" s="16"/>
      <c r="N317" s="3"/>
      <c r="O317" s="16"/>
      <c r="P317" s="35"/>
      <c r="Q317" s="40"/>
    </row>
    <row r="318" spans="1:17" ht="18" customHeight="1" x14ac:dyDescent="0.25">
      <c r="A318" s="97">
        <v>1</v>
      </c>
      <c r="B318" s="65">
        <v>43883</v>
      </c>
      <c r="C318" s="64" t="s">
        <v>840</v>
      </c>
      <c r="D318" s="24" t="s">
        <v>856</v>
      </c>
      <c r="E318" s="25" t="s">
        <v>857</v>
      </c>
      <c r="F318" s="66" t="s">
        <v>2739</v>
      </c>
      <c r="G318" s="26">
        <v>1897</v>
      </c>
      <c r="H318" s="9" t="s">
        <v>10</v>
      </c>
      <c r="I318" s="4" t="s">
        <v>858</v>
      </c>
      <c r="J318" s="30" t="s">
        <v>17</v>
      </c>
      <c r="K318" s="60"/>
      <c r="L318" s="28" t="s">
        <v>18</v>
      </c>
      <c r="M318" s="16"/>
      <c r="N318" s="3"/>
      <c r="O318" s="16"/>
      <c r="P318" s="34"/>
      <c r="Q318" s="40"/>
    </row>
    <row r="319" spans="1:17" ht="18" customHeight="1" x14ac:dyDescent="0.25">
      <c r="A319" s="97">
        <v>1</v>
      </c>
      <c r="B319" s="65">
        <v>43883</v>
      </c>
      <c r="C319" s="64" t="s">
        <v>840</v>
      </c>
      <c r="D319" s="24"/>
      <c r="E319" s="25" t="s">
        <v>917</v>
      </c>
      <c r="F319" s="66" t="s">
        <v>2751</v>
      </c>
      <c r="G319" s="26">
        <v>1867</v>
      </c>
      <c r="H319" s="9" t="s">
        <v>10</v>
      </c>
      <c r="I319" s="4" t="s">
        <v>918</v>
      </c>
      <c r="J319" s="30" t="s">
        <v>17</v>
      </c>
      <c r="K319" s="60"/>
      <c r="L319" s="28" t="s">
        <v>18</v>
      </c>
      <c r="M319" s="16"/>
      <c r="N319" s="3"/>
      <c r="O319" s="16"/>
      <c r="P319" s="35"/>
      <c r="Q319" s="40"/>
    </row>
    <row r="320" spans="1:17" ht="18" customHeight="1" x14ac:dyDescent="0.25">
      <c r="A320" s="97">
        <v>1</v>
      </c>
      <c r="B320" s="65">
        <v>43883</v>
      </c>
      <c r="C320" s="64" t="s">
        <v>840</v>
      </c>
      <c r="D320" s="24" t="s">
        <v>853</v>
      </c>
      <c r="E320" s="25" t="s">
        <v>854</v>
      </c>
      <c r="F320" s="66" t="s">
        <v>2738</v>
      </c>
      <c r="G320" s="26">
        <v>1896</v>
      </c>
      <c r="H320" s="9" t="s">
        <v>10</v>
      </c>
      <c r="I320" s="4" t="s">
        <v>855</v>
      </c>
      <c r="J320" s="30" t="s">
        <v>17</v>
      </c>
      <c r="K320" s="60"/>
      <c r="L320" s="28" t="s">
        <v>18</v>
      </c>
      <c r="M320" s="16"/>
      <c r="N320" s="3"/>
      <c r="O320" s="16"/>
      <c r="P320" s="35"/>
      <c r="Q320" s="40"/>
    </row>
    <row r="321" spans="1:17" ht="18" customHeight="1" x14ac:dyDescent="0.25">
      <c r="A321" s="97">
        <v>1</v>
      </c>
      <c r="B321" s="65">
        <v>43883</v>
      </c>
      <c r="C321" s="64" t="s">
        <v>840</v>
      </c>
      <c r="D321" s="24" t="s">
        <v>891</v>
      </c>
      <c r="E321" s="25" t="s">
        <v>892</v>
      </c>
      <c r="F321" s="66" t="s">
        <v>2749</v>
      </c>
      <c r="G321" s="26">
        <v>1907</v>
      </c>
      <c r="H321" s="9" t="s">
        <v>10</v>
      </c>
      <c r="I321" s="4" t="s">
        <v>893</v>
      </c>
      <c r="J321" s="30" t="s">
        <v>51</v>
      </c>
      <c r="K321" s="60"/>
      <c r="L321" s="28" t="s">
        <v>18</v>
      </c>
      <c r="M321" s="16"/>
      <c r="N321" s="3"/>
      <c r="O321" s="16"/>
      <c r="P321" s="35"/>
      <c r="Q321" s="40"/>
    </row>
    <row r="322" spans="1:17" ht="18" customHeight="1" x14ac:dyDescent="0.25">
      <c r="A322" s="97">
        <v>1</v>
      </c>
      <c r="B322" s="65">
        <v>43883</v>
      </c>
      <c r="C322" s="64" t="s">
        <v>919</v>
      </c>
      <c r="D322" s="24" t="s">
        <v>938</v>
      </c>
      <c r="E322" s="25" t="s">
        <v>939</v>
      </c>
      <c r="F322" s="66" t="s">
        <v>2758</v>
      </c>
      <c r="G322" s="26">
        <v>1971</v>
      </c>
      <c r="H322" s="9" t="s">
        <v>10</v>
      </c>
      <c r="I322" s="4" t="s">
        <v>940</v>
      </c>
      <c r="J322" s="30" t="s">
        <v>22</v>
      </c>
      <c r="K322" s="60"/>
      <c r="L322" s="28" t="s">
        <v>18</v>
      </c>
      <c r="M322" s="16"/>
      <c r="N322" s="3"/>
      <c r="O322" s="16"/>
      <c r="P322" s="35"/>
      <c r="Q322" s="40"/>
    </row>
    <row r="323" spans="1:17" ht="18" customHeight="1" x14ac:dyDescent="0.25">
      <c r="A323" s="97">
        <v>1</v>
      </c>
      <c r="B323" s="65">
        <v>43883</v>
      </c>
      <c r="C323" s="64" t="s">
        <v>919</v>
      </c>
      <c r="D323" s="24" t="s">
        <v>923</v>
      </c>
      <c r="E323" s="25" t="s">
        <v>924</v>
      </c>
      <c r="F323" s="66" t="s">
        <v>2753</v>
      </c>
      <c r="G323" s="26">
        <v>1966</v>
      </c>
      <c r="H323" s="9" t="s">
        <v>10</v>
      </c>
      <c r="I323" s="4" t="s">
        <v>925</v>
      </c>
      <c r="J323" s="30" t="s">
        <v>22</v>
      </c>
      <c r="K323" s="60"/>
      <c r="L323" s="28" t="s">
        <v>18</v>
      </c>
      <c r="M323" s="16"/>
      <c r="N323" s="3"/>
      <c r="O323" s="16"/>
      <c r="P323" s="34"/>
      <c r="Q323" s="40"/>
    </row>
    <row r="324" spans="1:17" ht="18" customHeight="1" x14ac:dyDescent="0.25">
      <c r="A324" s="97">
        <v>1</v>
      </c>
      <c r="B324" s="65">
        <v>43883</v>
      </c>
      <c r="C324" s="64" t="s">
        <v>919</v>
      </c>
      <c r="D324" s="24" t="s">
        <v>935</v>
      </c>
      <c r="E324" s="25" t="s">
        <v>936</v>
      </c>
      <c r="F324" s="66" t="s">
        <v>2757</v>
      </c>
      <c r="G324" s="26">
        <v>1970</v>
      </c>
      <c r="H324" s="9" t="s">
        <v>10</v>
      </c>
      <c r="I324" s="4" t="s">
        <v>937</v>
      </c>
      <c r="J324" s="30" t="s">
        <v>22</v>
      </c>
      <c r="K324" s="60"/>
      <c r="L324" s="28" t="s">
        <v>18</v>
      </c>
      <c r="M324" s="16"/>
      <c r="N324" s="3"/>
      <c r="O324" s="16"/>
      <c r="P324" s="34"/>
      <c r="Q324" s="40"/>
    </row>
    <row r="325" spans="1:17" ht="18" customHeight="1" x14ac:dyDescent="0.25">
      <c r="A325" s="97">
        <v>1</v>
      </c>
      <c r="B325" s="65">
        <v>43883</v>
      </c>
      <c r="C325" s="64" t="s">
        <v>919</v>
      </c>
      <c r="D325" s="24" t="s">
        <v>929</v>
      </c>
      <c r="E325" s="25" t="s">
        <v>930</v>
      </c>
      <c r="F325" s="66" t="s">
        <v>2755</v>
      </c>
      <c r="G325" s="26">
        <v>1968</v>
      </c>
      <c r="H325" s="9" t="s">
        <v>10</v>
      </c>
      <c r="I325" s="4" t="s">
        <v>931</v>
      </c>
      <c r="J325" s="30" t="s">
        <v>22</v>
      </c>
      <c r="K325" s="60"/>
      <c r="L325" s="28" t="s">
        <v>18</v>
      </c>
      <c r="M325" s="16"/>
      <c r="N325" s="3"/>
      <c r="O325" s="16"/>
      <c r="P325" s="34"/>
      <c r="Q325" s="40"/>
    </row>
    <row r="326" spans="1:17" ht="18" customHeight="1" x14ac:dyDescent="0.25">
      <c r="A326" s="97">
        <v>1</v>
      </c>
      <c r="B326" s="65">
        <v>43883</v>
      </c>
      <c r="C326" s="64" t="s">
        <v>919</v>
      </c>
      <c r="D326" s="24" t="s">
        <v>932</v>
      </c>
      <c r="E326" s="25" t="s">
        <v>933</v>
      </c>
      <c r="F326" s="66" t="s">
        <v>2756</v>
      </c>
      <c r="G326" s="26">
        <v>1969</v>
      </c>
      <c r="H326" s="9" t="s">
        <v>10</v>
      </c>
      <c r="I326" s="4" t="s">
        <v>934</v>
      </c>
      <c r="J326" s="30" t="s">
        <v>22</v>
      </c>
      <c r="K326" s="60"/>
      <c r="L326" s="28" t="s">
        <v>18</v>
      </c>
      <c r="M326" s="16"/>
      <c r="N326" s="3"/>
      <c r="O326" s="16"/>
      <c r="P326" s="35"/>
      <c r="Q326" s="40"/>
    </row>
    <row r="327" spans="1:17" ht="18" customHeight="1" x14ac:dyDescent="0.25">
      <c r="A327" s="97">
        <v>1</v>
      </c>
      <c r="B327" s="65">
        <v>43883</v>
      </c>
      <c r="C327" s="64" t="s">
        <v>919</v>
      </c>
      <c r="D327" s="24" t="s">
        <v>920</v>
      </c>
      <c r="E327" s="25" t="s">
        <v>921</v>
      </c>
      <c r="F327" s="66" t="s">
        <v>2752</v>
      </c>
      <c r="G327" s="26">
        <v>1965</v>
      </c>
      <c r="H327" s="9" t="s">
        <v>10</v>
      </c>
      <c r="I327" s="4" t="s">
        <v>922</v>
      </c>
      <c r="J327" s="30" t="s">
        <v>22</v>
      </c>
      <c r="K327" s="60"/>
      <c r="L327" s="28" t="s">
        <v>18</v>
      </c>
      <c r="M327" s="16"/>
      <c r="N327" s="3"/>
      <c r="O327" s="16"/>
      <c r="P327" s="35"/>
      <c r="Q327" s="40"/>
    </row>
    <row r="328" spans="1:17" ht="18" customHeight="1" x14ac:dyDescent="0.25">
      <c r="A328" s="97">
        <v>1</v>
      </c>
      <c r="B328" s="65">
        <v>43883</v>
      </c>
      <c r="C328" s="64" t="s">
        <v>919</v>
      </c>
      <c r="D328" s="24" t="s">
        <v>926</v>
      </c>
      <c r="E328" s="25" t="s">
        <v>927</v>
      </c>
      <c r="F328" s="66" t="s">
        <v>2754</v>
      </c>
      <c r="G328" s="26">
        <v>1967</v>
      </c>
      <c r="H328" s="9" t="s">
        <v>10</v>
      </c>
      <c r="I328" s="4" t="s">
        <v>928</v>
      </c>
      <c r="J328" s="30" t="s">
        <v>22</v>
      </c>
      <c r="K328" s="60"/>
      <c r="L328" s="28" t="s">
        <v>18</v>
      </c>
      <c r="M328" s="16"/>
      <c r="N328" s="3"/>
      <c r="O328" s="16"/>
      <c r="P328" s="35"/>
      <c r="Q328" s="40"/>
    </row>
    <row r="329" spans="1:17" ht="18" customHeight="1" x14ac:dyDescent="0.25">
      <c r="A329" s="97">
        <v>1</v>
      </c>
      <c r="B329" s="65">
        <v>43883</v>
      </c>
      <c r="C329" s="64" t="s">
        <v>919</v>
      </c>
      <c r="D329" s="24"/>
      <c r="E329" s="25" t="s">
        <v>941</v>
      </c>
      <c r="F329" s="66" t="s">
        <v>2759</v>
      </c>
      <c r="G329" s="26">
        <v>1976</v>
      </c>
      <c r="H329" s="9" t="s">
        <v>10</v>
      </c>
      <c r="I329" s="4" t="s">
        <v>942</v>
      </c>
      <c r="J329" s="30" t="s">
        <v>51</v>
      </c>
      <c r="K329" s="60"/>
      <c r="L329" s="28" t="s">
        <v>18</v>
      </c>
      <c r="M329" s="16"/>
      <c r="N329" s="3"/>
      <c r="O329" s="16"/>
      <c r="P329" s="35"/>
      <c r="Q329" s="40"/>
    </row>
    <row r="330" spans="1:17" ht="18" customHeight="1" x14ac:dyDescent="0.25">
      <c r="A330" s="97">
        <v>1</v>
      </c>
      <c r="B330" s="65">
        <v>43883</v>
      </c>
      <c r="C330" s="64" t="s">
        <v>943</v>
      </c>
      <c r="D330" s="24" t="s">
        <v>964</v>
      </c>
      <c r="E330" s="25" t="s">
        <v>965</v>
      </c>
      <c r="F330" s="66" t="s">
        <v>2766</v>
      </c>
      <c r="G330" s="26">
        <v>2117</v>
      </c>
      <c r="H330" s="9" t="s">
        <v>10</v>
      </c>
      <c r="I330" s="4" t="s">
        <v>966</v>
      </c>
      <c r="J330" s="30" t="s">
        <v>22</v>
      </c>
      <c r="K330" s="60"/>
      <c r="L330" s="28" t="s">
        <v>18</v>
      </c>
      <c r="M330" s="16"/>
      <c r="N330" s="3"/>
      <c r="O330" s="16"/>
      <c r="P330" s="34"/>
      <c r="Q330" s="40"/>
    </row>
    <row r="331" spans="1:17" ht="18" customHeight="1" x14ac:dyDescent="0.25">
      <c r="A331" s="97">
        <v>1</v>
      </c>
      <c r="B331" s="65">
        <v>43883</v>
      </c>
      <c r="C331" s="64" t="s">
        <v>943</v>
      </c>
      <c r="D331" s="24" t="s">
        <v>990</v>
      </c>
      <c r="E331" s="25" t="s">
        <v>991</v>
      </c>
      <c r="F331" s="66" t="s">
        <v>2773</v>
      </c>
      <c r="G331" s="26">
        <v>2125</v>
      </c>
      <c r="H331" s="9" t="s">
        <v>10</v>
      </c>
      <c r="I331" s="4" t="s">
        <v>992</v>
      </c>
      <c r="J331" s="30" t="s">
        <v>22</v>
      </c>
      <c r="K331" s="60"/>
      <c r="L331" s="28" t="s">
        <v>18</v>
      </c>
      <c r="M331" s="16"/>
      <c r="N331" s="3"/>
      <c r="O331" s="16"/>
      <c r="P331" s="35"/>
      <c r="Q331" s="40"/>
    </row>
    <row r="332" spans="1:17" ht="18" customHeight="1" x14ac:dyDescent="0.25">
      <c r="A332" s="97">
        <v>1</v>
      </c>
      <c r="B332" s="65">
        <v>43883</v>
      </c>
      <c r="C332" s="64" t="s">
        <v>943</v>
      </c>
      <c r="D332" s="24" t="s">
        <v>987</v>
      </c>
      <c r="E332" s="25" t="s">
        <v>988</v>
      </c>
      <c r="F332" s="66" t="s">
        <v>2772</v>
      </c>
      <c r="G332" s="26">
        <v>2124</v>
      </c>
      <c r="H332" s="9" t="s">
        <v>10</v>
      </c>
      <c r="I332" s="4" t="s">
        <v>989</v>
      </c>
      <c r="J332" s="30" t="s">
        <v>22</v>
      </c>
      <c r="K332" s="60"/>
      <c r="L332" s="28" t="s">
        <v>18</v>
      </c>
      <c r="M332" s="16"/>
      <c r="N332" s="3"/>
      <c r="O332" s="16"/>
      <c r="P332" s="34"/>
      <c r="Q332" s="40"/>
    </row>
    <row r="333" spans="1:17" ht="18" customHeight="1" x14ac:dyDescent="0.25">
      <c r="A333" s="97">
        <v>1</v>
      </c>
      <c r="B333" s="65">
        <v>43883</v>
      </c>
      <c r="C333" s="64" t="s">
        <v>943</v>
      </c>
      <c r="D333" s="24" t="s">
        <v>993</v>
      </c>
      <c r="E333" s="25" t="s">
        <v>994</v>
      </c>
      <c r="F333" s="66" t="s">
        <v>2774</v>
      </c>
      <c r="G333" s="26">
        <v>2126</v>
      </c>
      <c r="H333" s="9" t="s">
        <v>10</v>
      </c>
      <c r="I333" s="4" t="s">
        <v>995</v>
      </c>
      <c r="J333" s="30" t="s">
        <v>22</v>
      </c>
      <c r="K333" s="60"/>
      <c r="L333" s="28" t="s">
        <v>18</v>
      </c>
      <c r="M333" s="16"/>
      <c r="N333" s="3"/>
      <c r="O333" s="16"/>
      <c r="P333" s="34"/>
      <c r="Q333" s="40"/>
    </row>
    <row r="334" spans="1:17" ht="18" customHeight="1" x14ac:dyDescent="0.25">
      <c r="A334" s="97">
        <v>1</v>
      </c>
      <c r="B334" s="65">
        <v>43883</v>
      </c>
      <c r="C334" s="64" t="s">
        <v>943</v>
      </c>
      <c r="D334" s="24" t="s">
        <v>973</v>
      </c>
      <c r="E334" s="25" t="s">
        <v>974</v>
      </c>
      <c r="F334" s="66" t="s">
        <v>2769</v>
      </c>
      <c r="G334" s="26">
        <v>2120</v>
      </c>
      <c r="H334" s="9" t="s">
        <v>10</v>
      </c>
      <c r="I334" s="4" t="s">
        <v>975</v>
      </c>
      <c r="J334" s="30" t="s">
        <v>22</v>
      </c>
      <c r="K334" s="60"/>
      <c r="L334" s="28" t="s">
        <v>18</v>
      </c>
      <c r="M334" s="16"/>
      <c r="N334" s="3"/>
      <c r="O334" s="16"/>
      <c r="P334" s="35"/>
      <c r="Q334" s="40"/>
    </row>
    <row r="335" spans="1:17" ht="18" customHeight="1" x14ac:dyDescent="0.25">
      <c r="A335" s="97">
        <v>1</v>
      </c>
      <c r="B335" s="65">
        <v>43883</v>
      </c>
      <c r="C335" s="64" t="s">
        <v>943</v>
      </c>
      <c r="D335" s="24" t="s">
        <v>981</v>
      </c>
      <c r="E335" s="25" t="s">
        <v>982</v>
      </c>
      <c r="F335" s="66" t="s">
        <v>2770</v>
      </c>
      <c r="G335" s="26">
        <v>2122</v>
      </c>
      <c r="H335" s="9" t="s">
        <v>10</v>
      </c>
      <c r="I335" s="4" t="s">
        <v>983</v>
      </c>
      <c r="J335" s="30" t="s">
        <v>22</v>
      </c>
      <c r="K335" s="60"/>
      <c r="L335" s="28" t="s">
        <v>18</v>
      </c>
      <c r="M335" s="16"/>
      <c r="N335" s="3"/>
      <c r="O335" s="16"/>
      <c r="P335" s="34"/>
      <c r="Q335" s="40"/>
    </row>
    <row r="336" spans="1:17" ht="18" customHeight="1" x14ac:dyDescent="0.25">
      <c r="A336" s="97">
        <v>1</v>
      </c>
      <c r="B336" s="65">
        <v>43883</v>
      </c>
      <c r="C336" s="64" t="s">
        <v>943</v>
      </c>
      <c r="D336" s="24" t="s">
        <v>949</v>
      </c>
      <c r="E336" s="25" t="s">
        <v>950</v>
      </c>
      <c r="F336" s="66" t="s">
        <v>2761</v>
      </c>
      <c r="G336" s="26">
        <v>2112</v>
      </c>
      <c r="H336" s="9" t="s">
        <v>10</v>
      </c>
      <c r="I336" s="4" t="s">
        <v>951</v>
      </c>
      <c r="J336" s="30" t="s">
        <v>22</v>
      </c>
      <c r="K336" s="60"/>
      <c r="L336" s="28" t="s">
        <v>18</v>
      </c>
      <c r="M336" s="16"/>
      <c r="N336" s="3"/>
      <c r="O336" s="16"/>
      <c r="P336" s="35"/>
      <c r="Q336" s="40"/>
    </row>
    <row r="337" spans="1:17" ht="18" customHeight="1" x14ac:dyDescent="0.25">
      <c r="A337" s="97">
        <v>1</v>
      </c>
      <c r="B337" s="65">
        <v>43883</v>
      </c>
      <c r="C337" s="64" t="s">
        <v>943</v>
      </c>
      <c r="D337" s="24" t="s">
        <v>984</v>
      </c>
      <c r="E337" s="25" t="s">
        <v>985</v>
      </c>
      <c r="F337" s="66" t="s">
        <v>2771</v>
      </c>
      <c r="G337" s="26">
        <v>2123</v>
      </c>
      <c r="H337" s="9" t="s">
        <v>10</v>
      </c>
      <c r="I337" s="4" t="s">
        <v>986</v>
      </c>
      <c r="J337" s="30" t="s">
        <v>22</v>
      </c>
      <c r="K337" s="60"/>
      <c r="L337" s="28" t="s">
        <v>18</v>
      </c>
      <c r="M337" s="16"/>
      <c r="N337" s="3"/>
      <c r="O337" s="16"/>
      <c r="P337" s="35"/>
      <c r="Q337" s="40"/>
    </row>
    <row r="338" spans="1:17" ht="18" customHeight="1" x14ac:dyDescent="0.25">
      <c r="A338" s="97">
        <v>1</v>
      </c>
      <c r="B338" s="65">
        <v>43883</v>
      </c>
      <c r="C338" s="64" t="s">
        <v>943</v>
      </c>
      <c r="D338" s="24" t="s">
        <v>961</v>
      </c>
      <c r="E338" s="25" t="s">
        <v>962</v>
      </c>
      <c r="F338" s="66" t="s">
        <v>2765</v>
      </c>
      <c r="G338" s="26">
        <v>2116</v>
      </c>
      <c r="H338" s="9" t="s">
        <v>10</v>
      </c>
      <c r="I338" s="4" t="s">
        <v>963</v>
      </c>
      <c r="J338" s="30" t="s">
        <v>22</v>
      </c>
      <c r="K338" s="60"/>
      <c r="L338" s="28" t="s">
        <v>18</v>
      </c>
      <c r="M338" s="16"/>
      <c r="N338" s="3"/>
      <c r="O338" s="16"/>
      <c r="P338" s="35"/>
      <c r="Q338" s="40"/>
    </row>
    <row r="339" spans="1:17" ht="18" customHeight="1" x14ac:dyDescent="0.25">
      <c r="A339" s="97">
        <v>1</v>
      </c>
      <c r="B339" s="65">
        <v>43883</v>
      </c>
      <c r="C339" s="64" t="s">
        <v>943</v>
      </c>
      <c r="D339" s="24" t="s">
        <v>952</v>
      </c>
      <c r="E339" s="25" t="s">
        <v>953</v>
      </c>
      <c r="F339" s="66" t="s">
        <v>2762</v>
      </c>
      <c r="G339" s="26">
        <v>2113</v>
      </c>
      <c r="H339" s="9" t="s">
        <v>10</v>
      </c>
      <c r="I339" s="4" t="s">
        <v>954</v>
      </c>
      <c r="J339" s="30" t="s">
        <v>22</v>
      </c>
      <c r="K339" s="60"/>
      <c r="L339" s="28" t="s">
        <v>18</v>
      </c>
      <c r="M339" s="16"/>
      <c r="N339" s="3"/>
      <c r="O339" s="16"/>
      <c r="P339" s="34"/>
      <c r="Q339" s="40"/>
    </row>
    <row r="340" spans="1:17" ht="18" customHeight="1" x14ac:dyDescent="0.25">
      <c r="A340" s="97">
        <v>1</v>
      </c>
      <c r="B340" s="65">
        <v>43883</v>
      </c>
      <c r="C340" s="64" t="s">
        <v>943</v>
      </c>
      <c r="D340" s="24" t="s">
        <v>955</v>
      </c>
      <c r="E340" s="25" t="s">
        <v>956</v>
      </c>
      <c r="F340" s="66" t="s">
        <v>2763</v>
      </c>
      <c r="G340" s="26">
        <v>2114</v>
      </c>
      <c r="H340" s="9" t="s">
        <v>10</v>
      </c>
      <c r="I340" s="4" t="s">
        <v>957</v>
      </c>
      <c r="J340" s="30" t="s">
        <v>22</v>
      </c>
      <c r="K340" s="60"/>
      <c r="L340" s="28" t="s">
        <v>18</v>
      </c>
      <c r="M340" s="16"/>
      <c r="N340" s="3"/>
      <c r="O340" s="16"/>
      <c r="P340" s="35"/>
      <c r="Q340" s="40"/>
    </row>
    <row r="341" spans="1:17" ht="18" customHeight="1" x14ac:dyDescent="0.25">
      <c r="A341" s="97">
        <v>1</v>
      </c>
      <c r="B341" s="65">
        <v>43883</v>
      </c>
      <c r="C341" s="64" t="s">
        <v>943</v>
      </c>
      <c r="D341" s="24" t="s">
        <v>967</v>
      </c>
      <c r="E341" s="25" t="s">
        <v>968</v>
      </c>
      <c r="F341" s="66" t="s">
        <v>2767</v>
      </c>
      <c r="G341" s="26">
        <v>2118</v>
      </c>
      <c r="H341" s="9" t="s">
        <v>10</v>
      </c>
      <c r="I341" s="4" t="s">
        <v>969</v>
      </c>
      <c r="J341" s="30" t="s">
        <v>22</v>
      </c>
      <c r="K341" s="60"/>
      <c r="L341" s="28" t="s">
        <v>18</v>
      </c>
      <c r="M341" s="16"/>
      <c r="N341" s="3"/>
      <c r="O341" s="16"/>
      <c r="P341" s="35"/>
      <c r="Q341" s="40"/>
    </row>
    <row r="342" spans="1:17" ht="18" customHeight="1" x14ac:dyDescent="0.25">
      <c r="A342" s="97">
        <v>1</v>
      </c>
      <c r="B342" s="65">
        <v>43883</v>
      </c>
      <c r="C342" s="64" t="s">
        <v>943</v>
      </c>
      <c r="D342" s="24" t="s">
        <v>970</v>
      </c>
      <c r="E342" s="25" t="s">
        <v>971</v>
      </c>
      <c r="F342" s="66" t="s">
        <v>2768</v>
      </c>
      <c r="G342" s="26">
        <v>2119</v>
      </c>
      <c r="H342" s="9" t="s">
        <v>10</v>
      </c>
      <c r="I342" s="4" t="s">
        <v>972</v>
      </c>
      <c r="J342" s="30" t="s">
        <v>22</v>
      </c>
      <c r="K342" s="60"/>
      <c r="L342" s="28" t="s">
        <v>18</v>
      </c>
      <c r="M342" s="16"/>
      <c r="N342" s="3"/>
      <c r="O342" s="16"/>
      <c r="P342" s="34"/>
      <c r="Q342" s="40"/>
    </row>
    <row r="343" spans="1:17" ht="18" customHeight="1" x14ac:dyDescent="0.25">
      <c r="A343" s="97">
        <v>1</v>
      </c>
      <c r="B343" s="65">
        <v>43883</v>
      </c>
      <c r="C343" s="64" t="s">
        <v>943</v>
      </c>
      <c r="D343" s="24" t="s">
        <v>946</v>
      </c>
      <c r="E343" s="25" t="s">
        <v>947</v>
      </c>
      <c r="F343" s="66" t="s">
        <v>2760</v>
      </c>
      <c r="G343" s="26">
        <v>2111</v>
      </c>
      <c r="H343" s="9" t="s">
        <v>10</v>
      </c>
      <c r="I343" s="4" t="s">
        <v>948</v>
      </c>
      <c r="J343" s="30" t="s">
        <v>51</v>
      </c>
      <c r="K343" s="60"/>
      <c r="L343" s="28" t="s">
        <v>18</v>
      </c>
      <c r="M343" s="16"/>
      <c r="N343" s="3"/>
      <c r="O343" s="16"/>
      <c r="P343" s="34"/>
      <c r="Q343" s="40"/>
    </row>
    <row r="344" spans="1:17" ht="18" customHeight="1" x14ac:dyDescent="0.25">
      <c r="A344" s="97">
        <v>1</v>
      </c>
      <c r="B344" s="65">
        <v>43883</v>
      </c>
      <c r="C344" s="64" t="s">
        <v>943</v>
      </c>
      <c r="D344" s="24" t="s">
        <v>958</v>
      </c>
      <c r="E344" s="25" t="s">
        <v>959</v>
      </c>
      <c r="F344" s="66" t="s">
        <v>2764</v>
      </c>
      <c r="G344" s="26">
        <v>2115</v>
      </c>
      <c r="H344" s="9" t="s">
        <v>10</v>
      </c>
      <c r="I344" s="4" t="s">
        <v>960</v>
      </c>
      <c r="J344" s="30" t="s">
        <v>51</v>
      </c>
      <c r="K344" s="60"/>
      <c r="L344" s="28" t="s">
        <v>18</v>
      </c>
      <c r="M344" s="16"/>
      <c r="N344" s="3"/>
      <c r="O344" s="16"/>
      <c r="P344" s="34"/>
      <c r="Q344" s="40"/>
    </row>
    <row r="345" spans="1:17" ht="18" customHeight="1" x14ac:dyDescent="0.25">
      <c r="A345" s="97">
        <v>1</v>
      </c>
      <c r="B345" s="65">
        <v>43883</v>
      </c>
      <c r="C345" s="64" t="s">
        <v>996</v>
      </c>
      <c r="D345" s="24" t="s">
        <v>1064</v>
      </c>
      <c r="E345" s="25" t="s">
        <v>1065</v>
      </c>
      <c r="F345" s="66" t="s">
        <v>2790</v>
      </c>
      <c r="G345" s="26">
        <v>1804</v>
      </c>
      <c r="H345" s="9" t="s">
        <v>10</v>
      </c>
      <c r="I345" s="4" t="s">
        <v>1066</v>
      </c>
      <c r="J345" s="30" t="s">
        <v>22</v>
      </c>
      <c r="K345" s="60"/>
      <c r="L345" s="28" t="s">
        <v>18</v>
      </c>
      <c r="M345" s="16"/>
      <c r="N345" s="3"/>
      <c r="O345" s="16"/>
      <c r="P345" s="34"/>
      <c r="Q345" s="40"/>
    </row>
    <row r="346" spans="1:17" ht="18" customHeight="1" x14ac:dyDescent="0.25">
      <c r="A346" s="97">
        <v>1</v>
      </c>
      <c r="B346" s="65">
        <v>43883</v>
      </c>
      <c r="C346" s="64" t="s">
        <v>996</v>
      </c>
      <c r="D346" s="24" t="s">
        <v>1120</v>
      </c>
      <c r="E346" s="25" t="s">
        <v>1121</v>
      </c>
      <c r="F346" s="66" t="s">
        <v>2808</v>
      </c>
      <c r="G346" s="26">
        <v>1819</v>
      </c>
      <c r="H346" s="9" t="s">
        <v>10</v>
      </c>
      <c r="I346" s="4" t="s">
        <v>1122</v>
      </c>
      <c r="J346" s="30" t="s">
        <v>22</v>
      </c>
      <c r="K346" s="60"/>
      <c r="L346" s="28" t="s">
        <v>18</v>
      </c>
      <c r="M346" s="16"/>
      <c r="N346" s="3"/>
      <c r="O346" s="16"/>
      <c r="P346" s="35"/>
      <c r="Q346" s="40"/>
    </row>
    <row r="347" spans="1:17" ht="18" customHeight="1" x14ac:dyDescent="0.25">
      <c r="A347" s="97">
        <v>1</v>
      </c>
      <c r="B347" s="65">
        <v>43883</v>
      </c>
      <c r="C347" s="64" t="s">
        <v>996</v>
      </c>
      <c r="D347" s="24" t="s">
        <v>1117</v>
      </c>
      <c r="E347" s="25" t="s">
        <v>1118</v>
      </c>
      <c r="F347" s="66" t="s">
        <v>2807</v>
      </c>
      <c r="G347" s="26">
        <v>1818</v>
      </c>
      <c r="H347" s="9" t="s">
        <v>10</v>
      </c>
      <c r="I347" s="4" t="s">
        <v>1119</v>
      </c>
      <c r="J347" s="30" t="s">
        <v>22</v>
      </c>
      <c r="K347" s="60"/>
      <c r="L347" s="28" t="s">
        <v>18</v>
      </c>
      <c r="M347" s="16"/>
      <c r="N347" s="3"/>
      <c r="O347" s="16"/>
      <c r="P347" s="34"/>
      <c r="Q347" s="40"/>
    </row>
    <row r="348" spans="1:17" ht="18" customHeight="1" x14ac:dyDescent="0.25">
      <c r="A348" s="97">
        <v>1</v>
      </c>
      <c r="B348" s="65">
        <v>43883</v>
      </c>
      <c r="C348" s="64" t="s">
        <v>996</v>
      </c>
      <c r="D348" s="24" t="s">
        <v>1130</v>
      </c>
      <c r="E348" s="25" t="s">
        <v>1131</v>
      </c>
      <c r="F348" s="66" t="s">
        <v>2811</v>
      </c>
      <c r="G348" s="26">
        <v>1820</v>
      </c>
      <c r="H348" s="9" t="s">
        <v>10</v>
      </c>
      <c r="I348" s="4" t="s">
        <v>1132</v>
      </c>
      <c r="J348" s="30" t="s">
        <v>22</v>
      </c>
      <c r="K348" s="60"/>
      <c r="L348" s="28" t="s">
        <v>18</v>
      </c>
      <c r="M348" s="16"/>
      <c r="N348" s="3"/>
      <c r="O348" s="16"/>
      <c r="P348" s="35"/>
      <c r="Q348" s="40"/>
    </row>
    <row r="349" spans="1:17" ht="18" customHeight="1" x14ac:dyDescent="0.25">
      <c r="A349" s="97">
        <v>1</v>
      </c>
      <c r="B349" s="65">
        <v>43883</v>
      </c>
      <c r="C349" s="64" t="s">
        <v>996</v>
      </c>
      <c r="D349" s="24" t="s">
        <v>1082</v>
      </c>
      <c r="E349" s="25" t="s">
        <v>1083</v>
      </c>
      <c r="F349" s="66" t="s">
        <v>2796</v>
      </c>
      <c r="G349" s="26">
        <v>1810</v>
      </c>
      <c r="H349" s="9" t="s">
        <v>10</v>
      </c>
      <c r="I349" s="4" t="s">
        <v>1084</v>
      </c>
      <c r="J349" s="30" t="s">
        <v>22</v>
      </c>
      <c r="K349" s="60"/>
      <c r="L349" s="28" t="s">
        <v>18</v>
      </c>
      <c r="M349" s="16"/>
      <c r="N349" s="3"/>
      <c r="O349" s="16"/>
      <c r="P349" s="34"/>
      <c r="Q349" s="40"/>
    </row>
    <row r="350" spans="1:17" ht="18" customHeight="1" x14ac:dyDescent="0.25">
      <c r="A350" s="97">
        <v>1</v>
      </c>
      <c r="B350" s="65">
        <v>43883</v>
      </c>
      <c r="C350" s="64" t="s">
        <v>996</v>
      </c>
      <c r="D350" s="24" t="s">
        <v>1111</v>
      </c>
      <c r="E350" s="25" t="s">
        <v>1112</v>
      </c>
      <c r="F350" s="66" t="s">
        <v>2805</v>
      </c>
      <c r="G350" s="26">
        <v>1816</v>
      </c>
      <c r="H350" s="9" t="s">
        <v>10</v>
      </c>
      <c r="I350" s="4" t="s">
        <v>1113</v>
      </c>
      <c r="J350" s="30" t="s">
        <v>22</v>
      </c>
      <c r="K350" s="60"/>
      <c r="L350" s="28" t="s">
        <v>18</v>
      </c>
      <c r="M350" s="16"/>
      <c r="N350" s="3"/>
      <c r="O350" s="16"/>
      <c r="P350" s="34"/>
      <c r="Q350" s="40"/>
    </row>
    <row r="351" spans="1:17" ht="18" customHeight="1" x14ac:dyDescent="0.25">
      <c r="A351" s="97">
        <v>1</v>
      </c>
      <c r="B351" s="65">
        <v>43883</v>
      </c>
      <c r="C351" s="64" t="s">
        <v>996</v>
      </c>
      <c r="D351" s="24"/>
      <c r="E351" s="25" t="s">
        <v>1145</v>
      </c>
      <c r="F351" s="66" t="s">
        <v>2816</v>
      </c>
      <c r="G351" s="26">
        <v>1789</v>
      </c>
      <c r="H351" s="9" t="s">
        <v>10</v>
      </c>
      <c r="I351" s="4" t="s">
        <v>1146</v>
      </c>
      <c r="J351" s="30" t="s">
        <v>22</v>
      </c>
      <c r="K351" s="60"/>
      <c r="L351" s="28" t="s">
        <v>18</v>
      </c>
      <c r="M351" s="16">
        <v>43570</v>
      </c>
      <c r="N351" s="3">
        <v>2019</v>
      </c>
      <c r="O351" s="16"/>
      <c r="P351" s="34"/>
      <c r="Q351" s="40"/>
    </row>
    <row r="352" spans="1:17" ht="18" customHeight="1" x14ac:dyDescent="0.25">
      <c r="A352" s="97">
        <v>1</v>
      </c>
      <c r="B352" s="65">
        <v>43883</v>
      </c>
      <c r="C352" s="64" t="s">
        <v>996</v>
      </c>
      <c r="D352" s="24" t="s">
        <v>1090</v>
      </c>
      <c r="E352" s="25" t="s">
        <v>1091</v>
      </c>
      <c r="F352" s="66" t="s">
        <v>2798</v>
      </c>
      <c r="G352" s="26">
        <v>1812</v>
      </c>
      <c r="H352" s="9" t="s">
        <v>10</v>
      </c>
      <c r="I352" s="4" t="s">
        <v>1092</v>
      </c>
      <c r="J352" s="30" t="s">
        <v>22</v>
      </c>
      <c r="K352" s="60"/>
      <c r="L352" s="28" t="s">
        <v>18</v>
      </c>
      <c r="M352" s="16"/>
      <c r="N352" s="3"/>
      <c r="O352" s="16"/>
      <c r="P352" s="35"/>
      <c r="Q352" s="40"/>
    </row>
    <row r="353" spans="1:17" ht="18" customHeight="1" x14ac:dyDescent="0.25">
      <c r="A353" s="97">
        <v>1</v>
      </c>
      <c r="B353" s="65">
        <v>43883</v>
      </c>
      <c r="C353" s="64" t="s">
        <v>996</v>
      </c>
      <c r="D353" s="24" t="s">
        <v>1061</v>
      </c>
      <c r="E353" s="25" t="s">
        <v>1062</v>
      </c>
      <c r="F353" s="66" t="s">
        <v>2789</v>
      </c>
      <c r="G353" s="26">
        <v>1803</v>
      </c>
      <c r="H353" s="9" t="s">
        <v>10</v>
      </c>
      <c r="I353" s="4" t="s">
        <v>1063</v>
      </c>
      <c r="J353" s="30" t="s">
        <v>22</v>
      </c>
      <c r="K353" s="60"/>
      <c r="L353" s="28" t="s">
        <v>18</v>
      </c>
      <c r="M353" s="16"/>
      <c r="N353" s="3"/>
      <c r="O353" s="16"/>
      <c r="P353" s="35"/>
      <c r="Q353" s="40"/>
    </row>
    <row r="354" spans="1:17" ht="18" customHeight="1" x14ac:dyDescent="0.25">
      <c r="A354" s="97">
        <v>1</v>
      </c>
      <c r="B354" s="65">
        <v>43883</v>
      </c>
      <c r="C354" s="64" t="s">
        <v>996</v>
      </c>
      <c r="D354" s="24" t="s">
        <v>1123</v>
      </c>
      <c r="E354" s="25" t="s">
        <v>1124</v>
      </c>
      <c r="F354" s="66" t="s">
        <v>2809</v>
      </c>
      <c r="G354" s="26">
        <v>1254</v>
      </c>
      <c r="H354" s="9" t="s">
        <v>10</v>
      </c>
      <c r="I354" s="2" t="s">
        <v>1125</v>
      </c>
      <c r="J354" s="30" t="s">
        <v>22</v>
      </c>
      <c r="K354" s="60"/>
      <c r="L354" s="28" t="s">
        <v>18</v>
      </c>
      <c r="M354" s="16"/>
      <c r="N354" s="3"/>
      <c r="O354" s="16"/>
      <c r="P354" s="34"/>
      <c r="Q354" s="40"/>
    </row>
    <row r="355" spans="1:17" ht="18" customHeight="1" x14ac:dyDescent="0.25">
      <c r="A355" s="97">
        <v>1</v>
      </c>
      <c r="B355" s="65">
        <v>43883</v>
      </c>
      <c r="C355" s="64" t="s">
        <v>996</v>
      </c>
      <c r="D355" s="24" t="s">
        <v>1099</v>
      </c>
      <c r="E355" s="25" t="s">
        <v>1100</v>
      </c>
      <c r="F355" s="66" t="s">
        <v>2801</v>
      </c>
      <c r="G355" s="26">
        <v>1814</v>
      </c>
      <c r="H355" s="9" t="s">
        <v>10</v>
      </c>
      <c r="I355" s="4" t="s">
        <v>1101</v>
      </c>
      <c r="J355" s="30" t="s">
        <v>22</v>
      </c>
      <c r="K355" s="60"/>
      <c r="L355" s="28" t="s">
        <v>18</v>
      </c>
      <c r="M355" s="16"/>
      <c r="N355" s="3"/>
      <c r="O355" s="16"/>
      <c r="P355" s="34"/>
      <c r="Q355" s="40"/>
    </row>
    <row r="356" spans="1:17" ht="18" customHeight="1" x14ac:dyDescent="0.25">
      <c r="A356" s="97">
        <v>1</v>
      </c>
      <c r="B356" s="65">
        <v>43883</v>
      </c>
      <c r="C356" s="64" t="s">
        <v>996</v>
      </c>
      <c r="D356" s="24" t="s">
        <v>1096</v>
      </c>
      <c r="E356" s="25" t="s">
        <v>1097</v>
      </c>
      <c r="F356" s="66" t="s">
        <v>2800</v>
      </c>
      <c r="G356" s="26">
        <v>1245</v>
      </c>
      <c r="H356" s="9" t="s">
        <v>10</v>
      </c>
      <c r="I356" s="2" t="s">
        <v>1098</v>
      </c>
      <c r="J356" s="30" t="s">
        <v>22</v>
      </c>
      <c r="K356" s="60"/>
      <c r="L356" s="28" t="s">
        <v>18</v>
      </c>
      <c r="M356" s="16"/>
      <c r="N356" s="3"/>
      <c r="O356" s="16"/>
      <c r="P356" s="35"/>
      <c r="Q356" s="40"/>
    </row>
    <row r="357" spans="1:17" ht="18" customHeight="1" x14ac:dyDescent="0.25">
      <c r="A357" s="97">
        <v>1</v>
      </c>
      <c r="B357" s="65">
        <v>43883</v>
      </c>
      <c r="C357" s="64" t="s">
        <v>996</v>
      </c>
      <c r="D357" s="24" t="s">
        <v>1035</v>
      </c>
      <c r="E357" s="25" t="s">
        <v>1036</v>
      </c>
      <c r="F357" s="66" t="s">
        <v>2784</v>
      </c>
      <c r="G357" s="26">
        <v>1797</v>
      </c>
      <c r="H357" s="9" t="s">
        <v>10</v>
      </c>
      <c r="I357" s="4" t="s">
        <v>1037</v>
      </c>
      <c r="J357" s="30" t="s">
        <v>22</v>
      </c>
      <c r="K357" s="60"/>
      <c r="L357" s="28" t="s">
        <v>18</v>
      </c>
      <c r="M357" s="16"/>
      <c r="N357" s="3"/>
      <c r="O357" s="16"/>
      <c r="P357" s="34"/>
      <c r="Q357" s="40"/>
    </row>
    <row r="358" spans="1:17" ht="18" customHeight="1" x14ac:dyDescent="0.25">
      <c r="A358" s="97">
        <v>1</v>
      </c>
      <c r="B358" s="65">
        <v>43883</v>
      </c>
      <c r="C358" s="64" t="s">
        <v>996</v>
      </c>
      <c r="D358" s="24" t="s">
        <v>1102</v>
      </c>
      <c r="E358" s="25" t="s">
        <v>1103</v>
      </c>
      <c r="F358" s="66" t="s">
        <v>2802</v>
      </c>
      <c r="G358" s="26">
        <v>1815</v>
      </c>
      <c r="H358" s="9" t="s">
        <v>10</v>
      </c>
      <c r="I358" s="4" t="s">
        <v>1104</v>
      </c>
      <c r="J358" s="30" t="s">
        <v>22</v>
      </c>
      <c r="K358" s="60"/>
      <c r="L358" s="28" t="s">
        <v>18</v>
      </c>
      <c r="M358" s="16"/>
      <c r="N358" s="3"/>
      <c r="O358" s="16"/>
      <c r="P358" s="35"/>
      <c r="Q358" s="40"/>
    </row>
    <row r="359" spans="1:17" ht="18" customHeight="1" x14ac:dyDescent="0.25">
      <c r="A359" s="97">
        <v>1</v>
      </c>
      <c r="B359" s="65">
        <v>43883</v>
      </c>
      <c r="C359" s="64" t="s">
        <v>996</v>
      </c>
      <c r="D359" s="24" t="s">
        <v>1093</v>
      </c>
      <c r="E359" s="25" t="s">
        <v>1094</v>
      </c>
      <c r="F359" s="66" t="s">
        <v>2799</v>
      </c>
      <c r="G359" s="26">
        <v>1813</v>
      </c>
      <c r="H359" s="9" t="s">
        <v>10</v>
      </c>
      <c r="I359" s="4" t="s">
        <v>1095</v>
      </c>
      <c r="J359" s="30" t="s">
        <v>22</v>
      </c>
      <c r="K359" s="60"/>
      <c r="L359" s="28" t="s">
        <v>18</v>
      </c>
      <c r="M359" s="16"/>
      <c r="N359" s="3"/>
      <c r="O359" s="16"/>
      <c r="P359" s="34"/>
      <c r="Q359" s="40"/>
    </row>
    <row r="360" spans="1:17" ht="18" customHeight="1" x14ac:dyDescent="0.25">
      <c r="A360" s="97">
        <v>1</v>
      </c>
      <c r="B360" s="65">
        <v>43883</v>
      </c>
      <c r="C360" s="64" t="s">
        <v>996</v>
      </c>
      <c r="D360" s="24" t="s">
        <v>1085</v>
      </c>
      <c r="E360" s="25" t="s">
        <v>1086</v>
      </c>
      <c r="F360" s="66" t="s">
        <v>2797</v>
      </c>
      <c r="G360" s="26">
        <v>1811</v>
      </c>
      <c r="H360" s="9" t="s">
        <v>10</v>
      </c>
      <c r="I360" s="4" t="s">
        <v>1087</v>
      </c>
      <c r="J360" s="30" t="s">
        <v>22</v>
      </c>
      <c r="K360" s="60"/>
      <c r="L360" s="28" t="s">
        <v>18</v>
      </c>
      <c r="M360" s="16"/>
      <c r="N360" s="3"/>
      <c r="O360" s="16"/>
      <c r="P360" s="35"/>
      <c r="Q360" s="40"/>
    </row>
    <row r="361" spans="1:17" ht="18" customHeight="1" x14ac:dyDescent="0.25">
      <c r="A361" s="97">
        <v>1</v>
      </c>
      <c r="B361" s="65">
        <v>43883</v>
      </c>
      <c r="C361" s="64" t="s">
        <v>996</v>
      </c>
      <c r="D361" s="24" t="s">
        <v>1073</v>
      </c>
      <c r="E361" s="25" t="s">
        <v>1074</v>
      </c>
      <c r="F361" s="66" t="s">
        <v>2793</v>
      </c>
      <c r="G361" s="26">
        <v>1807</v>
      </c>
      <c r="H361" s="9" t="s">
        <v>10</v>
      </c>
      <c r="I361" s="4" t="s">
        <v>1075</v>
      </c>
      <c r="J361" s="30" t="s">
        <v>22</v>
      </c>
      <c r="K361" s="60"/>
      <c r="L361" s="28" t="s">
        <v>18</v>
      </c>
      <c r="M361" s="16"/>
      <c r="N361" s="3"/>
      <c r="O361" s="16"/>
      <c r="P361" s="35"/>
      <c r="Q361" s="40"/>
    </row>
    <row r="362" spans="1:17" ht="18" customHeight="1" x14ac:dyDescent="0.25">
      <c r="A362" s="97">
        <v>1</v>
      </c>
      <c r="B362" s="65">
        <v>43883</v>
      </c>
      <c r="C362" s="64" t="s">
        <v>996</v>
      </c>
      <c r="D362" s="24" t="s">
        <v>1105</v>
      </c>
      <c r="E362" s="25" t="s">
        <v>1106</v>
      </c>
      <c r="F362" s="66" t="s">
        <v>2803</v>
      </c>
      <c r="G362" s="26">
        <v>1248</v>
      </c>
      <c r="H362" s="9" t="s">
        <v>10</v>
      </c>
      <c r="I362" s="4" t="s">
        <v>1107</v>
      </c>
      <c r="J362" s="30" t="s">
        <v>22</v>
      </c>
      <c r="K362" s="60"/>
      <c r="L362" s="28" t="s">
        <v>18</v>
      </c>
      <c r="M362" s="16"/>
      <c r="N362" s="3"/>
      <c r="O362" s="16"/>
      <c r="P362" s="34"/>
      <c r="Q362" s="40"/>
    </row>
    <row r="363" spans="1:17" ht="18" customHeight="1" x14ac:dyDescent="0.25">
      <c r="A363" s="97">
        <v>1</v>
      </c>
      <c r="B363" s="65">
        <v>43883</v>
      </c>
      <c r="C363" s="64" t="s">
        <v>996</v>
      </c>
      <c r="D363" s="24" t="s">
        <v>1108</v>
      </c>
      <c r="E363" s="25" t="s">
        <v>1109</v>
      </c>
      <c r="F363" s="66" t="s">
        <v>2804</v>
      </c>
      <c r="G363" s="26">
        <v>1249</v>
      </c>
      <c r="H363" s="9" t="s">
        <v>10</v>
      </c>
      <c r="I363" s="2" t="s">
        <v>1110</v>
      </c>
      <c r="J363" s="30" t="s">
        <v>22</v>
      </c>
      <c r="K363" s="60"/>
      <c r="L363" s="28" t="s">
        <v>18</v>
      </c>
      <c r="M363" s="16"/>
      <c r="N363" s="3"/>
      <c r="O363" s="16"/>
      <c r="P363" s="35"/>
      <c r="Q363" s="40"/>
    </row>
    <row r="364" spans="1:17" ht="18" customHeight="1" x14ac:dyDescent="0.25">
      <c r="A364" s="97">
        <v>1</v>
      </c>
      <c r="B364" s="65">
        <v>43883</v>
      </c>
      <c r="C364" s="64" t="s">
        <v>996</v>
      </c>
      <c r="D364" s="24" t="s">
        <v>1032</v>
      </c>
      <c r="E364" s="25" t="s">
        <v>1033</v>
      </c>
      <c r="F364" s="66" t="s">
        <v>2783</v>
      </c>
      <c r="G364" s="26">
        <v>1651</v>
      </c>
      <c r="H364" s="9" t="s">
        <v>10</v>
      </c>
      <c r="I364" s="2" t="s">
        <v>1034</v>
      </c>
      <c r="J364" s="30" t="s">
        <v>22</v>
      </c>
      <c r="K364" s="60"/>
      <c r="L364" s="28" t="s">
        <v>18</v>
      </c>
      <c r="M364" s="16"/>
      <c r="N364" s="3"/>
      <c r="O364" s="16"/>
      <c r="P364" s="35"/>
      <c r="Q364" s="40"/>
    </row>
    <row r="365" spans="1:17" ht="18" customHeight="1" x14ac:dyDescent="0.25">
      <c r="A365" s="97">
        <v>1</v>
      </c>
      <c r="B365" s="65">
        <v>43883</v>
      </c>
      <c r="C365" s="64" t="s">
        <v>996</v>
      </c>
      <c r="D365" s="24" t="s">
        <v>1079</v>
      </c>
      <c r="E365" s="25" t="s">
        <v>1080</v>
      </c>
      <c r="F365" s="66" t="s">
        <v>2795</v>
      </c>
      <c r="G365" s="26">
        <v>1809</v>
      </c>
      <c r="H365" s="9" t="s">
        <v>10</v>
      </c>
      <c r="I365" s="4" t="s">
        <v>1081</v>
      </c>
      <c r="J365" s="30" t="s">
        <v>22</v>
      </c>
      <c r="K365" s="60"/>
      <c r="L365" s="28" t="s">
        <v>18</v>
      </c>
      <c r="M365" s="16"/>
      <c r="N365" s="3"/>
      <c r="O365" s="16"/>
      <c r="P365" s="35"/>
      <c r="Q365" s="40"/>
    </row>
    <row r="366" spans="1:17" ht="18" customHeight="1" x14ac:dyDescent="0.25">
      <c r="A366" s="97">
        <v>1</v>
      </c>
      <c r="B366" s="65">
        <v>43883</v>
      </c>
      <c r="C366" s="64" t="s">
        <v>996</v>
      </c>
      <c r="D366" s="24" t="s">
        <v>1070</v>
      </c>
      <c r="E366" s="25" t="s">
        <v>1071</v>
      </c>
      <c r="F366" s="66" t="s">
        <v>2792</v>
      </c>
      <c r="G366" s="26">
        <v>1806</v>
      </c>
      <c r="H366" s="9" t="s">
        <v>10</v>
      </c>
      <c r="I366" s="4" t="s">
        <v>1072</v>
      </c>
      <c r="J366" s="30" t="s">
        <v>22</v>
      </c>
      <c r="K366" s="60"/>
      <c r="L366" s="28" t="s">
        <v>18</v>
      </c>
      <c r="M366" s="16"/>
      <c r="N366" s="3"/>
      <c r="O366" s="16"/>
      <c r="P366" s="34"/>
      <c r="Q366" s="40"/>
    </row>
    <row r="367" spans="1:17" ht="18" customHeight="1" x14ac:dyDescent="0.25">
      <c r="A367" s="97">
        <v>1</v>
      </c>
      <c r="B367" s="65">
        <v>43883</v>
      </c>
      <c r="C367" s="64" t="s">
        <v>996</v>
      </c>
      <c r="D367" s="24" t="s">
        <v>1114</v>
      </c>
      <c r="E367" s="25" t="s">
        <v>1115</v>
      </c>
      <c r="F367" s="66" t="s">
        <v>2806</v>
      </c>
      <c r="G367" s="26">
        <v>1817</v>
      </c>
      <c r="H367" s="9" t="s">
        <v>10</v>
      </c>
      <c r="I367" s="4" t="s">
        <v>1116</v>
      </c>
      <c r="J367" s="30" t="s">
        <v>22</v>
      </c>
      <c r="K367" s="60"/>
      <c r="L367" s="28" t="s">
        <v>18</v>
      </c>
      <c r="M367" s="16"/>
      <c r="N367" s="3"/>
      <c r="O367" s="16"/>
      <c r="P367" s="35"/>
      <c r="Q367" s="40"/>
    </row>
    <row r="368" spans="1:17" ht="18" customHeight="1" x14ac:dyDescent="0.25">
      <c r="A368" s="97">
        <v>1</v>
      </c>
      <c r="B368" s="65">
        <v>43883</v>
      </c>
      <c r="C368" s="64" t="s">
        <v>996</v>
      </c>
      <c r="D368" s="24" t="s">
        <v>1003</v>
      </c>
      <c r="E368" s="25" t="s">
        <v>1004</v>
      </c>
      <c r="F368" s="66" t="s">
        <v>2775</v>
      </c>
      <c r="G368" s="26">
        <v>1787</v>
      </c>
      <c r="H368" s="9" t="s">
        <v>10</v>
      </c>
      <c r="I368" s="4" t="s">
        <v>1005</v>
      </c>
      <c r="J368" s="30" t="s">
        <v>22</v>
      </c>
      <c r="K368" s="60"/>
      <c r="L368" s="28" t="s">
        <v>18</v>
      </c>
      <c r="M368" s="16"/>
      <c r="N368" s="3"/>
      <c r="O368" s="16"/>
      <c r="P368" s="35"/>
      <c r="Q368" s="40"/>
    </row>
    <row r="369" spans="1:17" ht="18" customHeight="1" x14ac:dyDescent="0.25">
      <c r="A369" s="97">
        <v>1</v>
      </c>
      <c r="B369" s="65">
        <v>43883</v>
      </c>
      <c r="C369" s="64" t="s">
        <v>996</v>
      </c>
      <c r="D369" s="24" t="s">
        <v>1011</v>
      </c>
      <c r="E369" s="25" t="s">
        <v>1012</v>
      </c>
      <c r="F369" s="66" t="s">
        <v>2776</v>
      </c>
      <c r="G369" s="26">
        <v>1788</v>
      </c>
      <c r="H369" s="9" t="s">
        <v>10</v>
      </c>
      <c r="I369" s="4" t="s">
        <v>1013</v>
      </c>
      <c r="J369" s="30" t="s">
        <v>22</v>
      </c>
      <c r="K369" s="60"/>
      <c r="L369" s="28" t="s">
        <v>18</v>
      </c>
      <c r="M369" s="16"/>
      <c r="N369" s="3"/>
      <c r="O369" s="16"/>
      <c r="P369" s="34"/>
      <c r="Q369" s="40"/>
    </row>
    <row r="370" spans="1:17" ht="18" customHeight="1" x14ac:dyDescent="0.25">
      <c r="A370" s="97">
        <v>1</v>
      </c>
      <c r="B370" s="65">
        <v>43883</v>
      </c>
      <c r="C370" s="64" t="s">
        <v>996</v>
      </c>
      <c r="D370" s="24" t="s">
        <v>1127</v>
      </c>
      <c r="E370" s="25" t="s">
        <v>1128</v>
      </c>
      <c r="F370" s="66" t="s">
        <v>2810</v>
      </c>
      <c r="G370" s="26">
        <v>1255</v>
      </c>
      <c r="H370" s="9" t="s">
        <v>10</v>
      </c>
      <c r="I370" s="4" t="s">
        <v>1129</v>
      </c>
      <c r="J370" s="30" t="s">
        <v>22</v>
      </c>
      <c r="K370" s="60"/>
      <c r="L370" s="28" t="s">
        <v>18</v>
      </c>
      <c r="M370" s="16"/>
      <c r="N370" s="3"/>
      <c r="O370" s="16"/>
      <c r="P370" s="34"/>
      <c r="Q370" s="40"/>
    </row>
    <row r="371" spans="1:17" ht="18" customHeight="1" x14ac:dyDescent="0.25">
      <c r="A371" s="97">
        <v>1</v>
      </c>
      <c r="B371" s="65">
        <v>43883</v>
      </c>
      <c r="C371" s="64" t="s">
        <v>996</v>
      </c>
      <c r="D371" s="24" t="s">
        <v>1067</v>
      </c>
      <c r="E371" s="25" t="s">
        <v>1068</v>
      </c>
      <c r="F371" s="66" t="s">
        <v>2791</v>
      </c>
      <c r="G371" s="26">
        <v>1805</v>
      </c>
      <c r="H371" s="9" t="s">
        <v>10</v>
      </c>
      <c r="I371" s="4" t="s">
        <v>1069</v>
      </c>
      <c r="J371" s="30" t="s">
        <v>22</v>
      </c>
      <c r="K371" s="60"/>
      <c r="L371" s="28" t="s">
        <v>18</v>
      </c>
      <c r="M371" s="16"/>
      <c r="N371" s="3"/>
      <c r="O371" s="16"/>
      <c r="P371" s="35"/>
      <c r="Q371" s="40"/>
    </row>
    <row r="372" spans="1:17" ht="18" customHeight="1" x14ac:dyDescent="0.25">
      <c r="A372" s="97">
        <v>1</v>
      </c>
      <c r="B372" s="65">
        <v>43883</v>
      </c>
      <c r="C372" s="64" t="s">
        <v>996</v>
      </c>
      <c r="D372" s="24" t="s">
        <v>1076</v>
      </c>
      <c r="E372" s="25" t="s">
        <v>1077</v>
      </c>
      <c r="F372" s="66" t="s">
        <v>2794</v>
      </c>
      <c r="G372" s="26">
        <v>1237</v>
      </c>
      <c r="H372" s="9" t="s">
        <v>10</v>
      </c>
      <c r="I372" s="4" t="s">
        <v>1078</v>
      </c>
      <c r="J372" s="30" t="s">
        <v>22</v>
      </c>
      <c r="K372" s="60"/>
      <c r="L372" s="28" t="s">
        <v>18</v>
      </c>
      <c r="M372" s="16"/>
      <c r="N372" s="3"/>
      <c r="O372" s="16"/>
      <c r="P372" s="34"/>
      <c r="Q372" s="40"/>
    </row>
    <row r="373" spans="1:17" ht="18" customHeight="1" x14ac:dyDescent="0.25">
      <c r="A373" s="97">
        <v>1</v>
      </c>
      <c r="B373" s="65">
        <v>43883</v>
      </c>
      <c r="C373" s="64" t="s">
        <v>996</v>
      </c>
      <c r="D373" s="24" t="s">
        <v>1133</v>
      </c>
      <c r="E373" s="25" t="s">
        <v>1134</v>
      </c>
      <c r="F373" s="66" t="s">
        <v>2812</v>
      </c>
      <c r="G373" s="26">
        <v>1622</v>
      </c>
      <c r="H373" s="9" t="s">
        <v>10</v>
      </c>
      <c r="I373" s="4" t="s">
        <v>1135</v>
      </c>
      <c r="J373" s="30" t="s">
        <v>22</v>
      </c>
      <c r="K373" s="60"/>
      <c r="L373" s="28" t="s">
        <v>18</v>
      </c>
      <c r="M373" s="16"/>
      <c r="N373" s="3"/>
      <c r="O373" s="16"/>
      <c r="P373" s="34"/>
      <c r="Q373" s="40"/>
    </row>
    <row r="374" spans="1:17" ht="18" customHeight="1" x14ac:dyDescent="0.25">
      <c r="A374" s="97">
        <v>1</v>
      </c>
      <c r="B374" s="65">
        <v>43883</v>
      </c>
      <c r="C374" s="64" t="s">
        <v>996</v>
      </c>
      <c r="D374" s="24" t="s">
        <v>1017</v>
      </c>
      <c r="E374" s="25" t="s">
        <v>1018</v>
      </c>
      <c r="F374" s="66" t="s">
        <v>2778</v>
      </c>
      <c r="G374" s="26">
        <v>1791</v>
      </c>
      <c r="H374" s="9" t="s">
        <v>10</v>
      </c>
      <c r="I374" s="4" t="s">
        <v>1019</v>
      </c>
      <c r="J374" s="30" t="s">
        <v>225</v>
      </c>
      <c r="K374" s="60"/>
      <c r="L374" s="28" t="s">
        <v>18</v>
      </c>
      <c r="M374" s="16"/>
      <c r="N374" s="3"/>
      <c r="O374" s="16"/>
      <c r="P374" s="34"/>
      <c r="Q374" s="40"/>
    </row>
    <row r="375" spans="1:17" ht="18" customHeight="1" x14ac:dyDescent="0.25">
      <c r="A375" s="97">
        <v>1</v>
      </c>
      <c r="B375" s="65">
        <v>43883</v>
      </c>
      <c r="C375" s="64" t="s">
        <v>996</v>
      </c>
      <c r="D375" s="24" t="s">
        <v>1026</v>
      </c>
      <c r="E375" s="25" t="s">
        <v>1027</v>
      </c>
      <c r="F375" s="66" t="s">
        <v>2781</v>
      </c>
      <c r="G375" s="26">
        <v>1794</v>
      </c>
      <c r="H375" s="9" t="s">
        <v>10</v>
      </c>
      <c r="I375" s="4" t="s">
        <v>1028</v>
      </c>
      <c r="J375" s="30" t="s">
        <v>225</v>
      </c>
      <c r="K375" s="60"/>
      <c r="L375" s="28" t="s">
        <v>18</v>
      </c>
      <c r="M375" s="16"/>
      <c r="N375" s="3"/>
      <c r="O375" s="16"/>
      <c r="P375" s="35"/>
      <c r="Q375" s="40"/>
    </row>
    <row r="376" spans="1:17" ht="18" customHeight="1" x14ac:dyDescent="0.25">
      <c r="A376" s="97">
        <v>1</v>
      </c>
      <c r="B376" s="65">
        <v>43883</v>
      </c>
      <c r="C376" s="64" t="s">
        <v>996</v>
      </c>
      <c r="D376" s="24" t="s">
        <v>1020</v>
      </c>
      <c r="E376" s="25" t="s">
        <v>1021</v>
      </c>
      <c r="F376" s="66" t="s">
        <v>2779</v>
      </c>
      <c r="G376" s="26">
        <v>1792</v>
      </c>
      <c r="H376" s="9" t="s">
        <v>10</v>
      </c>
      <c r="I376" s="8" t="s">
        <v>1022</v>
      </c>
      <c r="J376" s="33" t="s">
        <v>225</v>
      </c>
      <c r="K376" s="60"/>
      <c r="L376" s="28" t="s">
        <v>18</v>
      </c>
      <c r="M376" s="16"/>
      <c r="N376" s="3"/>
      <c r="O376" s="16"/>
      <c r="P376" s="35"/>
      <c r="Q376" s="40"/>
    </row>
    <row r="377" spans="1:17" ht="18" customHeight="1" x14ac:dyDescent="0.25">
      <c r="A377" s="97">
        <v>1</v>
      </c>
      <c r="B377" s="65">
        <v>43883</v>
      </c>
      <c r="C377" s="64" t="s">
        <v>996</v>
      </c>
      <c r="D377" s="24" t="s">
        <v>1014</v>
      </c>
      <c r="E377" s="25" t="s">
        <v>1015</v>
      </c>
      <c r="F377" s="66" t="s">
        <v>2777</v>
      </c>
      <c r="G377" s="26">
        <v>1790</v>
      </c>
      <c r="H377" s="9" t="s">
        <v>10</v>
      </c>
      <c r="I377" s="4" t="s">
        <v>1016</v>
      </c>
      <c r="J377" s="30" t="s">
        <v>225</v>
      </c>
      <c r="K377" s="60"/>
      <c r="L377" s="28" t="s">
        <v>18</v>
      </c>
      <c r="M377" s="16"/>
      <c r="N377" s="3"/>
      <c r="O377" s="16"/>
      <c r="P377" s="35"/>
      <c r="Q377" s="40"/>
    </row>
    <row r="378" spans="1:17" ht="18" customHeight="1" x14ac:dyDescent="0.25">
      <c r="A378" s="97">
        <v>1</v>
      </c>
      <c r="B378" s="65">
        <v>43883</v>
      </c>
      <c r="C378" s="64" t="s">
        <v>996</v>
      </c>
      <c r="D378" s="24" t="s">
        <v>1023</v>
      </c>
      <c r="E378" s="25" t="s">
        <v>1024</v>
      </c>
      <c r="F378" s="66" t="s">
        <v>2780</v>
      </c>
      <c r="G378" s="26">
        <v>1793</v>
      </c>
      <c r="H378" s="9" t="s">
        <v>10</v>
      </c>
      <c r="I378" s="4" t="s">
        <v>1025</v>
      </c>
      <c r="J378" s="30" t="s">
        <v>225</v>
      </c>
      <c r="K378" s="60"/>
      <c r="L378" s="28" t="s">
        <v>18</v>
      </c>
      <c r="M378" s="16"/>
      <c r="N378" s="3"/>
      <c r="O378" s="16"/>
      <c r="P378" s="34"/>
      <c r="Q378" s="40"/>
    </row>
    <row r="379" spans="1:17" ht="18" customHeight="1" x14ac:dyDescent="0.25">
      <c r="A379" s="97">
        <v>1</v>
      </c>
      <c r="B379" s="65">
        <v>43883</v>
      </c>
      <c r="C379" s="64" t="s">
        <v>996</v>
      </c>
      <c r="D379" s="24" t="s">
        <v>1029</v>
      </c>
      <c r="E379" s="25" t="s">
        <v>1030</v>
      </c>
      <c r="F379" s="66" t="s">
        <v>2782</v>
      </c>
      <c r="G379" s="26">
        <v>1795</v>
      </c>
      <c r="H379" s="9" t="s">
        <v>10</v>
      </c>
      <c r="I379" s="4" t="s">
        <v>1031</v>
      </c>
      <c r="J379" s="30" t="s">
        <v>225</v>
      </c>
      <c r="K379" s="60"/>
      <c r="L379" s="28" t="s">
        <v>18</v>
      </c>
      <c r="M379" s="16"/>
      <c r="N379" s="3"/>
      <c r="O379" s="16"/>
      <c r="P379" s="34"/>
      <c r="Q379" s="40"/>
    </row>
    <row r="380" spans="1:17" ht="18" customHeight="1" x14ac:dyDescent="0.25">
      <c r="A380" s="97">
        <v>1</v>
      </c>
      <c r="B380" s="65">
        <v>43883</v>
      </c>
      <c r="C380" s="64" t="s">
        <v>996</v>
      </c>
      <c r="D380" s="24" t="s">
        <v>1044</v>
      </c>
      <c r="E380" s="25" t="s">
        <v>1045</v>
      </c>
      <c r="F380" s="66" t="s">
        <v>2787</v>
      </c>
      <c r="G380" s="26">
        <v>1800</v>
      </c>
      <c r="H380" s="9" t="s">
        <v>10</v>
      </c>
      <c r="I380" s="4" t="s">
        <v>1046</v>
      </c>
      <c r="J380" s="30" t="s">
        <v>17</v>
      </c>
      <c r="K380" s="60"/>
      <c r="L380" s="28" t="s">
        <v>18</v>
      </c>
      <c r="M380" s="16"/>
      <c r="N380" s="3"/>
      <c r="O380" s="16"/>
      <c r="P380" s="35"/>
      <c r="Q380" s="40"/>
    </row>
    <row r="381" spans="1:17" ht="18" customHeight="1" x14ac:dyDescent="0.25">
      <c r="A381" s="97">
        <v>1</v>
      </c>
      <c r="B381" s="65">
        <v>43883</v>
      </c>
      <c r="C381" s="64" t="s">
        <v>996</v>
      </c>
      <c r="D381" s="24"/>
      <c r="E381" s="25" t="s">
        <v>1143</v>
      </c>
      <c r="F381" s="66" t="s">
        <v>2815</v>
      </c>
      <c r="G381" s="26">
        <v>1786</v>
      </c>
      <c r="H381" s="9" t="s">
        <v>10</v>
      </c>
      <c r="I381" s="4" t="s">
        <v>1144</v>
      </c>
      <c r="J381" s="30" t="s">
        <v>17</v>
      </c>
      <c r="K381" s="60"/>
      <c r="L381" s="28" t="s">
        <v>18</v>
      </c>
      <c r="M381" s="16"/>
      <c r="N381" s="3"/>
      <c r="O381" s="16"/>
      <c r="P381" s="34"/>
      <c r="Q381" s="40"/>
    </row>
    <row r="382" spans="1:17" ht="18" customHeight="1" x14ac:dyDescent="0.25">
      <c r="A382" s="97">
        <v>1</v>
      </c>
      <c r="B382" s="65">
        <v>43883</v>
      </c>
      <c r="C382" s="64" t="s">
        <v>996</v>
      </c>
      <c r="D382" s="24" t="s">
        <v>1047</v>
      </c>
      <c r="E382" s="25" t="s">
        <v>1048</v>
      </c>
      <c r="F382" s="66" t="s">
        <v>3111</v>
      </c>
      <c r="G382" s="26">
        <v>1234</v>
      </c>
      <c r="H382" s="9" t="s">
        <v>10</v>
      </c>
      <c r="I382" s="4" t="s">
        <v>1049</v>
      </c>
      <c r="J382" s="30" t="s">
        <v>17</v>
      </c>
      <c r="K382" s="60"/>
      <c r="L382" s="28" t="s">
        <v>18</v>
      </c>
      <c r="M382" s="16"/>
      <c r="N382" s="3"/>
      <c r="O382" s="16"/>
      <c r="P382" s="34"/>
      <c r="Q382" s="40"/>
    </row>
    <row r="383" spans="1:17" ht="18" customHeight="1" x14ac:dyDescent="0.25">
      <c r="A383" s="97">
        <v>1</v>
      </c>
      <c r="B383" s="65">
        <v>43883</v>
      </c>
      <c r="C383" s="64" t="s">
        <v>996</v>
      </c>
      <c r="D383" s="24"/>
      <c r="E383" s="25" t="s">
        <v>1147</v>
      </c>
      <c r="F383" s="66" t="s">
        <v>2817</v>
      </c>
      <c r="G383" s="26">
        <v>1822</v>
      </c>
      <c r="H383" s="9" t="s">
        <v>10</v>
      </c>
      <c r="I383" s="4" t="s">
        <v>1148</v>
      </c>
      <c r="J383" s="30" t="s">
        <v>17</v>
      </c>
      <c r="K383" s="60"/>
      <c r="L383" s="28" t="s">
        <v>18</v>
      </c>
      <c r="M383" s="16"/>
      <c r="N383" s="3"/>
      <c r="O383" s="16"/>
      <c r="P383" s="34"/>
      <c r="Q383" s="40"/>
    </row>
    <row r="384" spans="1:17" ht="18" customHeight="1" x14ac:dyDescent="0.25">
      <c r="A384" s="97">
        <v>1</v>
      </c>
      <c r="B384" s="65">
        <v>43883</v>
      </c>
      <c r="C384" s="64" t="s">
        <v>996</v>
      </c>
      <c r="D384" s="24" t="s">
        <v>1038</v>
      </c>
      <c r="E384" s="25" t="s">
        <v>1039</v>
      </c>
      <c r="F384" s="66" t="s">
        <v>2785</v>
      </c>
      <c r="G384" s="26">
        <v>1798</v>
      </c>
      <c r="H384" s="9" t="s">
        <v>10</v>
      </c>
      <c r="I384" s="4" t="s">
        <v>1040</v>
      </c>
      <c r="J384" s="30" t="s">
        <v>17</v>
      </c>
      <c r="K384" s="60"/>
      <c r="L384" s="28" t="s">
        <v>18</v>
      </c>
      <c r="M384" s="16"/>
      <c r="N384" s="3"/>
      <c r="O384" s="16"/>
      <c r="P384" s="35"/>
      <c r="Q384" s="40"/>
    </row>
    <row r="385" spans="1:17" ht="18" customHeight="1" x14ac:dyDescent="0.25">
      <c r="A385" s="97">
        <v>1</v>
      </c>
      <c r="B385" s="65">
        <v>43883</v>
      </c>
      <c r="C385" s="64" t="s">
        <v>996</v>
      </c>
      <c r="D385" s="24" t="s">
        <v>1053</v>
      </c>
      <c r="E385" s="25" t="s">
        <v>1054</v>
      </c>
      <c r="F385" s="66" t="s">
        <v>2788</v>
      </c>
      <c r="G385" s="26">
        <v>1801</v>
      </c>
      <c r="H385" s="9" t="s">
        <v>10</v>
      </c>
      <c r="I385" s="4" t="s">
        <v>1055</v>
      </c>
      <c r="J385" s="30" t="s">
        <v>17</v>
      </c>
      <c r="K385" s="60"/>
      <c r="L385" s="28" t="s">
        <v>18</v>
      </c>
      <c r="M385" s="16"/>
      <c r="N385" s="3"/>
      <c r="O385" s="16"/>
      <c r="P385" s="34"/>
      <c r="Q385" s="40"/>
    </row>
    <row r="386" spans="1:17" ht="18" customHeight="1" x14ac:dyDescent="0.25">
      <c r="A386" s="97">
        <v>1</v>
      </c>
      <c r="B386" s="65">
        <v>43883</v>
      </c>
      <c r="C386" s="64" t="s">
        <v>996</v>
      </c>
      <c r="D386" s="24" t="s">
        <v>1050</v>
      </c>
      <c r="E386" s="25" t="s">
        <v>1051</v>
      </c>
      <c r="F386" s="66" t="s">
        <v>3112</v>
      </c>
      <c r="G386" s="26">
        <v>1235</v>
      </c>
      <c r="H386" s="9" t="s">
        <v>10</v>
      </c>
      <c r="I386" s="4" t="s">
        <v>1052</v>
      </c>
      <c r="J386" s="30" t="s">
        <v>17</v>
      </c>
      <c r="K386" s="60"/>
      <c r="L386" s="28" t="s">
        <v>18</v>
      </c>
      <c r="M386" s="16"/>
      <c r="N386" s="3"/>
      <c r="O386" s="16"/>
      <c r="P386" s="35"/>
      <c r="Q386" s="40"/>
    </row>
    <row r="387" spans="1:17" ht="18" customHeight="1" x14ac:dyDescent="0.25">
      <c r="A387" s="97">
        <v>1</v>
      </c>
      <c r="B387" s="65">
        <v>43883</v>
      </c>
      <c r="C387" s="64" t="s">
        <v>996</v>
      </c>
      <c r="D387" s="24"/>
      <c r="E387" s="25" t="s">
        <v>1155</v>
      </c>
      <c r="F387" s="66" t="s">
        <v>2821</v>
      </c>
      <c r="G387" s="26">
        <v>1839</v>
      </c>
      <c r="H387" s="9" t="s">
        <v>10</v>
      </c>
      <c r="I387" s="4" t="s">
        <v>1156</v>
      </c>
      <c r="J387" s="30" t="s">
        <v>17</v>
      </c>
      <c r="K387" s="60"/>
      <c r="L387" s="28" t="s">
        <v>18</v>
      </c>
      <c r="M387" s="16"/>
      <c r="N387" s="3"/>
      <c r="O387" s="16"/>
      <c r="P387" s="34"/>
      <c r="Q387" s="40"/>
    </row>
    <row r="388" spans="1:17" ht="18" customHeight="1" x14ac:dyDescent="0.25">
      <c r="A388" s="97">
        <v>1</v>
      </c>
      <c r="B388" s="65">
        <v>43883</v>
      </c>
      <c r="C388" s="64" t="s">
        <v>996</v>
      </c>
      <c r="D388" s="24" t="s">
        <v>1041</v>
      </c>
      <c r="E388" s="25" t="s">
        <v>1042</v>
      </c>
      <c r="F388" s="66" t="s">
        <v>2786</v>
      </c>
      <c r="G388" s="26">
        <v>1799</v>
      </c>
      <c r="H388" s="9" t="s">
        <v>10</v>
      </c>
      <c r="I388" s="4" t="s">
        <v>1043</v>
      </c>
      <c r="J388" s="30" t="s">
        <v>17</v>
      </c>
      <c r="K388" s="60"/>
      <c r="L388" s="28" t="s">
        <v>18</v>
      </c>
      <c r="M388" s="16"/>
      <c r="N388" s="3"/>
      <c r="O388" s="16"/>
      <c r="P388" s="34"/>
      <c r="Q388" s="40"/>
    </row>
    <row r="389" spans="1:17" ht="18" customHeight="1" x14ac:dyDescent="0.25">
      <c r="A389" s="97">
        <v>1</v>
      </c>
      <c r="B389" s="65">
        <v>43883</v>
      </c>
      <c r="C389" s="64" t="s">
        <v>996</v>
      </c>
      <c r="D389" s="24" t="s">
        <v>1056</v>
      </c>
      <c r="E389" s="25" t="s">
        <v>1057</v>
      </c>
      <c r="F389" s="66" t="s">
        <v>3113</v>
      </c>
      <c r="G389" s="26">
        <v>1236</v>
      </c>
      <c r="H389" s="9" t="s">
        <v>10</v>
      </c>
      <c r="I389" s="4" t="s">
        <v>1058</v>
      </c>
      <c r="J389" s="30" t="s">
        <v>17</v>
      </c>
      <c r="K389" s="60"/>
      <c r="L389" s="28" t="s">
        <v>18</v>
      </c>
      <c r="M389" s="16"/>
      <c r="N389" s="3"/>
      <c r="O389" s="16"/>
      <c r="P389" s="35"/>
      <c r="Q389" s="40"/>
    </row>
    <row r="390" spans="1:17" ht="18" customHeight="1" x14ac:dyDescent="0.25">
      <c r="A390" s="97">
        <v>1</v>
      </c>
      <c r="B390" s="65">
        <v>43883</v>
      </c>
      <c r="C390" s="64" t="s">
        <v>996</v>
      </c>
      <c r="D390" s="24"/>
      <c r="E390" s="25" t="s">
        <v>1141</v>
      </c>
      <c r="F390" s="66" t="s">
        <v>2814</v>
      </c>
      <c r="G390" s="26">
        <v>1785</v>
      </c>
      <c r="H390" s="9" t="s">
        <v>10</v>
      </c>
      <c r="I390" s="4" t="s">
        <v>1142</v>
      </c>
      <c r="J390" s="30" t="s">
        <v>51</v>
      </c>
      <c r="K390" s="60"/>
      <c r="L390" s="28" t="s">
        <v>18</v>
      </c>
      <c r="M390" s="16"/>
      <c r="N390" s="3"/>
      <c r="O390" s="16"/>
      <c r="P390" s="35"/>
      <c r="Q390" s="40"/>
    </row>
    <row r="391" spans="1:17" ht="18" customHeight="1" x14ac:dyDescent="0.25">
      <c r="A391" s="97">
        <v>1</v>
      </c>
      <c r="B391" s="65">
        <v>43883</v>
      </c>
      <c r="C391" s="64" t="s">
        <v>996</v>
      </c>
      <c r="D391" s="24"/>
      <c r="E391" s="25" t="s">
        <v>1153</v>
      </c>
      <c r="F391" s="66" t="s">
        <v>2820</v>
      </c>
      <c r="G391" s="26">
        <v>1838</v>
      </c>
      <c r="H391" s="9" t="s">
        <v>10</v>
      </c>
      <c r="I391" s="4" t="s">
        <v>1154</v>
      </c>
      <c r="J391" s="30" t="s">
        <v>51</v>
      </c>
      <c r="K391" s="60"/>
      <c r="L391" s="28" t="s">
        <v>18</v>
      </c>
      <c r="M391" s="16"/>
      <c r="N391" s="3"/>
      <c r="O391" s="16"/>
      <c r="P391" s="35"/>
      <c r="Q391" s="40"/>
    </row>
    <row r="392" spans="1:17" ht="18" customHeight="1" x14ac:dyDescent="0.25">
      <c r="A392" s="97">
        <v>1</v>
      </c>
      <c r="B392" s="65">
        <v>43883</v>
      </c>
      <c r="C392" s="64" t="s">
        <v>996</v>
      </c>
      <c r="D392" s="24" t="s">
        <v>1136</v>
      </c>
      <c r="E392" s="25" t="s">
        <v>1137</v>
      </c>
      <c r="F392" s="66" t="s">
        <v>2813</v>
      </c>
      <c r="G392" s="26">
        <v>1821</v>
      </c>
      <c r="H392" s="9" t="s">
        <v>10</v>
      </c>
      <c r="I392" s="4" t="s">
        <v>1138</v>
      </c>
      <c r="J392" s="30" t="s">
        <v>51</v>
      </c>
      <c r="K392" s="60"/>
      <c r="L392" s="28" t="s">
        <v>18</v>
      </c>
      <c r="M392" s="16"/>
      <c r="N392" s="3"/>
      <c r="O392" s="16"/>
      <c r="P392" s="35"/>
      <c r="Q392" s="40"/>
    </row>
    <row r="393" spans="1:17" ht="18" customHeight="1" x14ac:dyDescent="0.25">
      <c r="A393" s="97">
        <v>1</v>
      </c>
      <c r="B393" s="65">
        <v>43883</v>
      </c>
      <c r="C393" s="64" t="s">
        <v>996</v>
      </c>
      <c r="D393" s="24"/>
      <c r="E393" s="25" t="s">
        <v>1149</v>
      </c>
      <c r="F393" s="66" t="s">
        <v>2818</v>
      </c>
      <c r="G393" s="26">
        <v>1833</v>
      </c>
      <c r="H393" s="9" t="s">
        <v>10</v>
      </c>
      <c r="I393" s="4" t="s">
        <v>1150</v>
      </c>
      <c r="J393" s="30" t="s">
        <v>51</v>
      </c>
      <c r="K393" s="60"/>
      <c r="L393" s="28" t="s">
        <v>18</v>
      </c>
      <c r="M393" s="16"/>
      <c r="N393" s="3"/>
      <c r="O393" s="16"/>
      <c r="P393" s="35"/>
      <c r="Q393" s="40"/>
    </row>
    <row r="394" spans="1:17" ht="18" customHeight="1" x14ac:dyDescent="0.25">
      <c r="A394" s="97">
        <v>1</v>
      </c>
      <c r="B394" s="65">
        <v>43883</v>
      </c>
      <c r="C394" s="64" t="s">
        <v>996</v>
      </c>
      <c r="D394" s="24"/>
      <c r="E394" s="25" t="s">
        <v>1151</v>
      </c>
      <c r="F394" s="66" t="s">
        <v>2819</v>
      </c>
      <c r="G394" s="26">
        <v>1837</v>
      </c>
      <c r="H394" s="9" t="s">
        <v>10</v>
      </c>
      <c r="I394" s="4" t="s">
        <v>1152</v>
      </c>
      <c r="J394" s="30" t="s">
        <v>51</v>
      </c>
      <c r="K394" s="60"/>
      <c r="L394" s="28" t="s">
        <v>18</v>
      </c>
      <c r="M394" s="16"/>
      <c r="N394" s="3"/>
      <c r="O394" s="16"/>
      <c r="P394" s="35"/>
      <c r="Q394" s="40"/>
    </row>
    <row r="395" spans="1:17" ht="18" customHeight="1" x14ac:dyDescent="0.25">
      <c r="A395" s="97">
        <v>1</v>
      </c>
      <c r="B395" s="65">
        <v>43883</v>
      </c>
      <c r="C395" s="64" t="s">
        <v>996</v>
      </c>
      <c r="D395" s="24"/>
      <c r="E395" s="25" t="s">
        <v>1157</v>
      </c>
      <c r="F395" s="66" t="s">
        <v>2822</v>
      </c>
      <c r="G395" s="26">
        <v>1841</v>
      </c>
      <c r="H395" s="9" t="s">
        <v>10</v>
      </c>
      <c r="I395" s="4" t="s">
        <v>1158</v>
      </c>
      <c r="J395" s="30" t="s">
        <v>51</v>
      </c>
      <c r="K395" s="60"/>
      <c r="L395" s="28" t="s">
        <v>18</v>
      </c>
      <c r="M395" s="16"/>
      <c r="N395" s="3"/>
      <c r="O395" s="16"/>
      <c r="P395" s="35"/>
      <c r="Q395" s="40"/>
    </row>
    <row r="396" spans="1:17" ht="18" customHeight="1" x14ac:dyDescent="0.25">
      <c r="A396" s="97">
        <v>1</v>
      </c>
      <c r="B396" s="65">
        <v>43883</v>
      </c>
      <c r="C396" s="64" t="s">
        <v>996</v>
      </c>
      <c r="D396" s="24"/>
      <c r="E396" s="25" t="s">
        <v>1775</v>
      </c>
      <c r="F396" s="66" t="s">
        <v>2961</v>
      </c>
      <c r="G396" s="26">
        <v>1842</v>
      </c>
      <c r="H396" s="9" t="s">
        <v>10</v>
      </c>
      <c r="I396" s="4" t="s">
        <v>1776</v>
      </c>
      <c r="J396" s="30" t="s">
        <v>51</v>
      </c>
      <c r="K396" s="60"/>
      <c r="L396" s="28" t="s">
        <v>18</v>
      </c>
      <c r="M396" s="16"/>
      <c r="N396" s="3"/>
      <c r="O396" s="16"/>
      <c r="P396" s="34"/>
      <c r="Q396" s="40"/>
    </row>
    <row r="397" spans="1:17" ht="18" customHeight="1" x14ac:dyDescent="0.25">
      <c r="A397" s="97">
        <v>1</v>
      </c>
      <c r="B397" s="65">
        <v>43883</v>
      </c>
      <c r="C397" s="64" t="s">
        <v>996</v>
      </c>
      <c r="D397" s="24"/>
      <c r="E397" s="25" t="s">
        <v>1159</v>
      </c>
      <c r="F397" s="66" t="s">
        <v>2823</v>
      </c>
      <c r="G397" s="26">
        <v>1845</v>
      </c>
      <c r="H397" s="9" t="s">
        <v>10</v>
      </c>
      <c r="I397" s="4" t="s">
        <v>1160</v>
      </c>
      <c r="J397" s="30" t="s">
        <v>51</v>
      </c>
      <c r="K397" s="60"/>
      <c r="L397" s="28" t="s">
        <v>18</v>
      </c>
      <c r="M397" s="16"/>
      <c r="N397" s="3"/>
      <c r="O397" s="16"/>
      <c r="P397" s="35"/>
      <c r="Q397" s="40"/>
    </row>
    <row r="398" spans="1:17" ht="18" customHeight="1" x14ac:dyDescent="0.25">
      <c r="A398" s="97">
        <v>1</v>
      </c>
      <c r="B398" s="65">
        <v>43883</v>
      </c>
      <c r="C398" s="64" t="s">
        <v>996</v>
      </c>
      <c r="D398" s="24"/>
      <c r="E398" s="25" t="s">
        <v>1161</v>
      </c>
      <c r="F398" s="66" t="s">
        <v>2824</v>
      </c>
      <c r="G398" s="26">
        <v>1847</v>
      </c>
      <c r="H398" s="9" t="s">
        <v>10</v>
      </c>
      <c r="I398" s="4" t="s">
        <v>1162</v>
      </c>
      <c r="J398" s="30" t="s">
        <v>51</v>
      </c>
      <c r="K398" s="60"/>
      <c r="L398" s="28" t="s">
        <v>18</v>
      </c>
      <c r="M398" s="16"/>
      <c r="N398" s="3"/>
      <c r="O398" s="16"/>
      <c r="P398" s="34"/>
      <c r="Q398" s="40"/>
    </row>
    <row r="399" spans="1:17" ht="18" customHeight="1" x14ac:dyDescent="0.25">
      <c r="A399" s="97">
        <v>1</v>
      </c>
      <c r="B399" s="65">
        <v>43883</v>
      </c>
      <c r="C399" s="64" t="s">
        <v>1163</v>
      </c>
      <c r="D399" s="24" t="s">
        <v>1179</v>
      </c>
      <c r="E399" s="25" t="s">
        <v>1180</v>
      </c>
      <c r="F399" s="66" t="s">
        <v>2829</v>
      </c>
      <c r="G399" s="26">
        <v>1852</v>
      </c>
      <c r="H399" s="9" t="s">
        <v>10</v>
      </c>
      <c r="I399" s="4" t="s">
        <v>1181</v>
      </c>
      <c r="J399" s="30" t="s">
        <v>22</v>
      </c>
      <c r="K399" s="60"/>
      <c r="L399" s="28" t="s">
        <v>18</v>
      </c>
      <c r="M399" s="16"/>
      <c r="N399" s="3"/>
      <c r="O399" s="16"/>
      <c r="P399" s="34"/>
      <c r="Q399" s="40"/>
    </row>
    <row r="400" spans="1:17" ht="18" customHeight="1" x14ac:dyDescent="0.25">
      <c r="A400" s="97">
        <v>1</v>
      </c>
      <c r="B400" s="65">
        <v>43883</v>
      </c>
      <c r="C400" s="64" t="s">
        <v>1163</v>
      </c>
      <c r="D400" s="24" t="s">
        <v>1175</v>
      </c>
      <c r="E400" s="25" t="s">
        <v>1176</v>
      </c>
      <c r="F400" s="66" t="s">
        <v>2828</v>
      </c>
      <c r="G400" s="26">
        <v>1851</v>
      </c>
      <c r="H400" s="9" t="s">
        <v>10</v>
      </c>
      <c r="I400" s="4" t="s">
        <v>1177</v>
      </c>
      <c r="J400" s="30" t="s">
        <v>22</v>
      </c>
      <c r="K400" s="60"/>
      <c r="L400" s="28" t="s">
        <v>18</v>
      </c>
      <c r="M400" s="16"/>
      <c r="N400" s="3"/>
      <c r="O400" s="16"/>
      <c r="P400" s="34"/>
      <c r="Q400" s="40"/>
    </row>
    <row r="401" spans="1:17" ht="18" customHeight="1" x14ac:dyDescent="0.25">
      <c r="A401" s="97">
        <v>1</v>
      </c>
      <c r="B401" s="65">
        <v>43883</v>
      </c>
      <c r="C401" s="64" t="s">
        <v>1163</v>
      </c>
      <c r="D401" s="24" t="s">
        <v>1195</v>
      </c>
      <c r="E401" s="25" t="s">
        <v>1196</v>
      </c>
      <c r="F401" s="66" t="s">
        <v>2834</v>
      </c>
      <c r="G401" s="26">
        <v>1857</v>
      </c>
      <c r="H401" s="9" t="s">
        <v>10</v>
      </c>
      <c r="I401" s="4" t="s">
        <v>1197</v>
      </c>
      <c r="J401" s="30" t="s">
        <v>22</v>
      </c>
      <c r="K401" s="60"/>
      <c r="L401" s="28" t="s">
        <v>18</v>
      </c>
      <c r="M401" s="16"/>
      <c r="N401" s="3"/>
      <c r="O401" s="16"/>
      <c r="P401" s="34"/>
      <c r="Q401" s="40"/>
    </row>
    <row r="402" spans="1:17" ht="18" customHeight="1" x14ac:dyDescent="0.25">
      <c r="A402" s="97">
        <v>1</v>
      </c>
      <c r="B402" s="65">
        <v>43883</v>
      </c>
      <c r="C402" s="64" t="s">
        <v>1163</v>
      </c>
      <c r="D402" s="24"/>
      <c r="E402" s="25" t="s">
        <v>1214</v>
      </c>
      <c r="F402" s="66" t="s">
        <v>2840</v>
      </c>
      <c r="G402" s="26">
        <v>2255</v>
      </c>
      <c r="H402" s="9" t="s">
        <v>10</v>
      </c>
      <c r="I402" s="2" t="s">
        <v>1215</v>
      </c>
      <c r="J402" s="30" t="s">
        <v>22</v>
      </c>
      <c r="K402" s="60"/>
      <c r="L402" s="28" t="s">
        <v>18</v>
      </c>
      <c r="M402" s="16">
        <v>43748</v>
      </c>
      <c r="N402" s="3">
        <v>2020</v>
      </c>
      <c r="O402" s="16"/>
      <c r="P402" s="35"/>
      <c r="Q402" s="40"/>
    </row>
    <row r="403" spans="1:17" ht="18" customHeight="1" x14ac:dyDescent="0.25">
      <c r="A403" s="97">
        <v>1</v>
      </c>
      <c r="B403" s="65">
        <v>43883</v>
      </c>
      <c r="C403" s="64" t="s">
        <v>1163</v>
      </c>
      <c r="D403" s="24" t="s">
        <v>1182</v>
      </c>
      <c r="E403" s="25" t="s">
        <v>1183</v>
      </c>
      <c r="F403" s="66" t="s">
        <v>2830</v>
      </c>
      <c r="G403" s="26">
        <v>1853</v>
      </c>
      <c r="H403" s="9" t="s">
        <v>10</v>
      </c>
      <c r="I403" s="4" t="s">
        <v>1184</v>
      </c>
      <c r="J403" s="30" t="s">
        <v>22</v>
      </c>
      <c r="K403" s="60"/>
      <c r="L403" s="28" t="s">
        <v>18</v>
      </c>
      <c r="M403" s="16"/>
      <c r="N403" s="3"/>
      <c r="O403" s="16"/>
      <c r="P403" s="35"/>
      <c r="Q403" s="40"/>
    </row>
    <row r="404" spans="1:17" ht="18" customHeight="1" x14ac:dyDescent="0.25">
      <c r="A404" s="97">
        <v>1</v>
      </c>
      <c r="B404" s="65">
        <v>43883</v>
      </c>
      <c r="C404" s="64" t="s">
        <v>1163</v>
      </c>
      <c r="D404" s="24" t="s">
        <v>1166</v>
      </c>
      <c r="E404" s="25" t="s">
        <v>1167</v>
      </c>
      <c r="F404" s="66" t="s">
        <v>2825</v>
      </c>
      <c r="G404" s="26">
        <v>1848</v>
      </c>
      <c r="H404" s="9" t="s">
        <v>10</v>
      </c>
      <c r="I404" s="4" t="s">
        <v>1168</v>
      </c>
      <c r="J404" s="30" t="s">
        <v>22</v>
      </c>
      <c r="K404" s="60"/>
      <c r="L404" s="28" t="s">
        <v>18</v>
      </c>
      <c r="M404" s="16"/>
      <c r="N404" s="3"/>
      <c r="O404" s="16"/>
      <c r="P404" s="35"/>
      <c r="Q404" s="40"/>
    </row>
    <row r="405" spans="1:17" ht="18" customHeight="1" x14ac:dyDescent="0.25">
      <c r="A405" s="97">
        <v>1</v>
      </c>
      <c r="B405" s="65">
        <v>43883</v>
      </c>
      <c r="C405" s="64" t="s">
        <v>1163</v>
      </c>
      <c r="D405" s="24" t="s">
        <v>1185</v>
      </c>
      <c r="E405" s="25" t="s">
        <v>1186</v>
      </c>
      <c r="F405" s="66" t="s">
        <v>2831</v>
      </c>
      <c r="G405" s="26">
        <v>1854</v>
      </c>
      <c r="H405" s="9" t="s">
        <v>10</v>
      </c>
      <c r="I405" s="4" t="s">
        <v>1187</v>
      </c>
      <c r="J405" s="30" t="s">
        <v>22</v>
      </c>
      <c r="K405" s="60"/>
      <c r="L405" s="28" t="s">
        <v>18</v>
      </c>
      <c r="M405" s="16"/>
      <c r="N405" s="3"/>
      <c r="O405" s="16"/>
      <c r="P405" s="34"/>
      <c r="Q405" s="40"/>
    </row>
    <row r="406" spans="1:17" ht="18" customHeight="1" x14ac:dyDescent="0.25">
      <c r="A406" s="97">
        <v>1</v>
      </c>
      <c r="B406" s="65">
        <v>43883</v>
      </c>
      <c r="C406" s="64" t="s">
        <v>1163</v>
      </c>
      <c r="D406" s="24" t="s">
        <v>1169</v>
      </c>
      <c r="E406" s="25" t="s">
        <v>1170</v>
      </c>
      <c r="F406" s="66" t="s">
        <v>2826</v>
      </c>
      <c r="G406" s="26">
        <v>1849</v>
      </c>
      <c r="H406" s="9" t="s">
        <v>10</v>
      </c>
      <c r="I406" s="4" t="s">
        <v>1171</v>
      </c>
      <c r="J406" s="30" t="s">
        <v>22</v>
      </c>
      <c r="K406" s="60"/>
      <c r="L406" s="28" t="s">
        <v>18</v>
      </c>
      <c r="M406" s="16"/>
      <c r="N406" s="3"/>
      <c r="O406" s="16"/>
      <c r="P406" s="34"/>
      <c r="Q406" s="40"/>
    </row>
    <row r="407" spans="1:17" ht="18" customHeight="1" x14ac:dyDescent="0.25">
      <c r="A407" s="97">
        <v>1</v>
      </c>
      <c r="B407" s="65">
        <v>43883</v>
      </c>
      <c r="C407" s="64" t="s">
        <v>1163</v>
      </c>
      <c r="D407" s="24" t="s">
        <v>1172</v>
      </c>
      <c r="E407" s="25" t="s">
        <v>1173</v>
      </c>
      <c r="F407" s="66" t="s">
        <v>2827</v>
      </c>
      <c r="G407" s="26">
        <v>1850</v>
      </c>
      <c r="H407" s="9" t="s">
        <v>10</v>
      </c>
      <c r="I407" s="4" t="s">
        <v>1174</v>
      </c>
      <c r="J407" s="30" t="s">
        <v>22</v>
      </c>
      <c r="K407" s="60"/>
      <c r="L407" s="28" t="s">
        <v>18</v>
      </c>
      <c r="M407" s="16"/>
      <c r="N407" s="3"/>
      <c r="O407" s="16"/>
      <c r="P407" s="35"/>
      <c r="Q407" s="40"/>
    </row>
    <row r="408" spans="1:17" ht="18" customHeight="1" x14ac:dyDescent="0.25">
      <c r="A408" s="97">
        <v>1</v>
      </c>
      <c r="B408" s="65">
        <v>43883</v>
      </c>
      <c r="C408" s="64" t="s">
        <v>1163</v>
      </c>
      <c r="D408" s="24" t="s">
        <v>1201</v>
      </c>
      <c r="E408" s="25" t="s">
        <v>1202</v>
      </c>
      <c r="F408" s="66" t="s">
        <v>2835</v>
      </c>
      <c r="G408" s="26">
        <v>1859</v>
      </c>
      <c r="H408" s="9" t="s">
        <v>10</v>
      </c>
      <c r="I408" s="4" t="s">
        <v>1203</v>
      </c>
      <c r="J408" s="30" t="s">
        <v>22</v>
      </c>
      <c r="K408" s="60"/>
      <c r="L408" s="28" t="s">
        <v>18</v>
      </c>
      <c r="M408" s="16"/>
      <c r="N408" s="3"/>
      <c r="O408" s="16"/>
      <c r="P408" s="34"/>
      <c r="Q408" s="40"/>
    </row>
    <row r="409" spans="1:17" ht="18" customHeight="1" x14ac:dyDescent="0.25">
      <c r="A409" s="97">
        <v>1</v>
      </c>
      <c r="B409" s="65">
        <v>43883</v>
      </c>
      <c r="C409" s="64" t="s">
        <v>1163</v>
      </c>
      <c r="D409" s="24" t="s">
        <v>1188</v>
      </c>
      <c r="E409" s="25" t="s">
        <v>1189</v>
      </c>
      <c r="F409" s="66" t="s">
        <v>2832</v>
      </c>
      <c r="G409" s="26">
        <v>1855</v>
      </c>
      <c r="H409" s="9" t="s">
        <v>10</v>
      </c>
      <c r="I409" s="4" t="s">
        <v>1190</v>
      </c>
      <c r="J409" s="30" t="s">
        <v>22</v>
      </c>
      <c r="K409" s="60"/>
      <c r="L409" s="28" t="s">
        <v>18</v>
      </c>
      <c r="M409" s="16"/>
      <c r="N409" s="3"/>
      <c r="O409" s="16"/>
      <c r="P409" s="35"/>
      <c r="Q409" s="40"/>
    </row>
    <row r="410" spans="1:17" ht="18" customHeight="1" x14ac:dyDescent="0.25">
      <c r="A410" s="97">
        <v>1</v>
      </c>
      <c r="B410" s="65">
        <v>43883</v>
      </c>
      <c r="C410" s="64" t="s">
        <v>1163</v>
      </c>
      <c r="D410" s="24" t="s">
        <v>1191</v>
      </c>
      <c r="E410" s="25" t="s">
        <v>1192</v>
      </c>
      <c r="F410" s="66" t="s">
        <v>2833</v>
      </c>
      <c r="G410" s="26">
        <v>1856</v>
      </c>
      <c r="H410" s="9" t="s">
        <v>10</v>
      </c>
      <c r="I410" s="4" t="s">
        <v>1193</v>
      </c>
      <c r="J410" s="30" t="s">
        <v>22</v>
      </c>
      <c r="K410" s="60"/>
      <c r="L410" s="28" t="s">
        <v>18</v>
      </c>
      <c r="M410" s="16"/>
      <c r="N410" s="3"/>
      <c r="O410" s="16"/>
      <c r="P410" s="34"/>
      <c r="Q410" s="40"/>
    </row>
    <row r="411" spans="1:17" ht="18" customHeight="1" x14ac:dyDescent="0.25">
      <c r="A411" s="97">
        <v>1</v>
      </c>
      <c r="B411" s="65">
        <v>43883</v>
      </c>
      <c r="C411" s="64" t="s">
        <v>1163</v>
      </c>
      <c r="D411" s="24"/>
      <c r="E411" s="25" t="s">
        <v>1212</v>
      </c>
      <c r="F411" s="66" t="s">
        <v>2839</v>
      </c>
      <c r="G411" s="26">
        <v>2248</v>
      </c>
      <c r="H411" s="9" t="s">
        <v>10</v>
      </c>
      <c r="I411" s="4" t="s">
        <v>1213</v>
      </c>
      <c r="J411" s="30" t="s">
        <v>22</v>
      </c>
      <c r="K411" s="60"/>
      <c r="L411" s="28" t="s">
        <v>18</v>
      </c>
      <c r="M411" s="16"/>
      <c r="N411" s="3">
        <v>2019</v>
      </c>
      <c r="O411" s="16"/>
      <c r="P411" s="35"/>
      <c r="Q411" s="40"/>
    </row>
    <row r="412" spans="1:17" ht="18" customHeight="1" x14ac:dyDescent="0.25">
      <c r="A412" s="97">
        <v>1</v>
      </c>
      <c r="B412" s="65">
        <v>43883</v>
      </c>
      <c r="C412" s="64" t="s">
        <v>1163</v>
      </c>
      <c r="D412" s="24"/>
      <c r="E412" s="25" t="s">
        <v>1208</v>
      </c>
      <c r="F412" s="66" t="s">
        <v>2837</v>
      </c>
      <c r="G412" s="26">
        <v>1835</v>
      </c>
      <c r="H412" s="9" t="s">
        <v>10</v>
      </c>
      <c r="I412" s="4" t="s">
        <v>1209</v>
      </c>
      <c r="J412" s="30" t="s">
        <v>17</v>
      </c>
      <c r="K412" s="60"/>
      <c r="L412" s="28" t="s">
        <v>18</v>
      </c>
      <c r="M412" s="16"/>
      <c r="N412" s="3"/>
      <c r="O412" s="16"/>
      <c r="P412" s="35"/>
      <c r="Q412" s="40"/>
    </row>
    <row r="413" spans="1:17" ht="18" customHeight="1" x14ac:dyDescent="0.25">
      <c r="A413" s="97">
        <v>1</v>
      </c>
      <c r="B413" s="65">
        <v>43883</v>
      </c>
      <c r="C413" s="64" t="s">
        <v>1163</v>
      </c>
      <c r="D413" s="24"/>
      <c r="E413" s="25" t="s">
        <v>1210</v>
      </c>
      <c r="F413" s="66" t="s">
        <v>2838</v>
      </c>
      <c r="G413" s="26">
        <v>1836</v>
      </c>
      <c r="H413" s="9" t="s">
        <v>10</v>
      </c>
      <c r="I413" s="4" t="s">
        <v>1211</v>
      </c>
      <c r="J413" s="30" t="s">
        <v>17</v>
      </c>
      <c r="K413" s="60"/>
      <c r="L413" s="28" t="s">
        <v>18</v>
      </c>
      <c r="M413" s="16"/>
      <c r="N413" s="3"/>
      <c r="O413" s="16"/>
      <c r="P413" s="34"/>
      <c r="Q413" s="40"/>
    </row>
    <row r="414" spans="1:17" ht="18" customHeight="1" x14ac:dyDescent="0.25">
      <c r="A414" s="97">
        <v>1</v>
      </c>
      <c r="B414" s="65">
        <v>43883</v>
      </c>
      <c r="C414" s="64" t="s">
        <v>1163</v>
      </c>
      <c r="D414" s="24" t="s">
        <v>1204</v>
      </c>
      <c r="E414" s="25" t="s">
        <v>1205</v>
      </c>
      <c r="F414" s="66" t="s">
        <v>2836</v>
      </c>
      <c r="G414" s="26">
        <v>1860</v>
      </c>
      <c r="H414" s="9" t="s">
        <v>10</v>
      </c>
      <c r="I414" s="4" t="s">
        <v>1206</v>
      </c>
      <c r="J414" s="30" t="s">
        <v>51</v>
      </c>
      <c r="K414" s="60"/>
      <c r="L414" s="28" t="s">
        <v>18</v>
      </c>
      <c r="M414" s="16"/>
      <c r="N414" s="3"/>
      <c r="O414" s="16"/>
      <c r="P414" s="35"/>
      <c r="Q414" s="40"/>
    </row>
    <row r="415" spans="1:17" ht="18" customHeight="1" x14ac:dyDescent="0.25">
      <c r="A415" s="97">
        <v>1</v>
      </c>
      <c r="B415" s="65">
        <v>43883</v>
      </c>
      <c r="C415" s="64" t="s">
        <v>1216</v>
      </c>
      <c r="D415" s="24"/>
      <c r="E415" s="25" t="s">
        <v>1265</v>
      </c>
      <c r="F415" s="66" t="s">
        <v>2842</v>
      </c>
      <c r="G415" s="26">
        <v>1683</v>
      </c>
      <c r="H415" s="9" t="s">
        <v>10</v>
      </c>
      <c r="I415" s="4" t="s">
        <v>1266</v>
      </c>
      <c r="J415" s="30" t="s">
        <v>1251</v>
      </c>
      <c r="K415" s="60"/>
      <c r="L415" s="28" t="s">
        <v>18</v>
      </c>
      <c r="M415" s="16"/>
      <c r="N415" s="3"/>
      <c r="O415" s="16"/>
      <c r="P415" s="35"/>
      <c r="Q415" s="40"/>
    </row>
    <row r="416" spans="1:17" ht="18" customHeight="1" x14ac:dyDescent="0.25">
      <c r="A416" s="97">
        <v>1</v>
      </c>
      <c r="B416" s="65">
        <v>43883</v>
      </c>
      <c r="C416" s="64" t="s">
        <v>1216</v>
      </c>
      <c r="D416" s="24" t="s">
        <v>1248</v>
      </c>
      <c r="E416" s="25" t="s">
        <v>1249</v>
      </c>
      <c r="F416" s="66" t="s">
        <v>2841</v>
      </c>
      <c r="G416" s="26">
        <v>1290</v>
      </c>
      <c r="H416" s="9" t="s">
        <v>10</v>
      </c>
      <c r="I416" s="4" t="s">
        <v>1250</v>
      </c>
      <c r="J416" s="30" t="s">
        <v>1251</v>
      </c>
      <c r="K416" s="60"/>
      <c r="L416" s="28" t="s">
        <v>18</v>
      </c>
      <c r="M416" s="16"/>
      <c r="N416" s="3"/>
      <c r="O416" s="16"/>
      <c r="P416" s="34"/>
      <c r="Q416" s="40"/>
    </row>
    <row r="417" spans="1:17" ht="18" customHeight="1" x14ac:dyDescent="0.25">
      <c r="A417" s="97">
        <v>1</v>
      </c>
      <c r="B417" s="65">
        <v>43883</v>
      </c>
      <c r="C417" s="64" t="s">
        <v>1267</v>
      </c>
      <c r="D417" s="24" t="s">
        <v>1287</v>
      </c>
      <c r="E417" s="25" t="s">
        <v>1288</v>
      </c>
      <c r="F417" s="66" t="s">
        <v>2845</v>
      </c>
      <c r="G417" s="26">
        <v>2052</v>
      </c>
      <c r="H417" s="9" t="s">
        <v>10</v>
      </c>
      <c r="I417" s="4" t="s">
        <v>1289</v>
      </c>
      <c r="J417" s="30" t="s">
        <v>22</v>
      </c>
      <c r="K417" s="60"/>
      <c r="L417" s="28" t="s">
        <v>18</v>
      </c>
      <c r="M417" s="16"/>
      <c r="N417" s="3"/>
      <c r="O417" s="16"/>
      <c r="P417" s="35"/>
      <c r="Q417" s="40"/>
    </row>
    <row r="418" spans="1:17" ht="18" customHeight="1" x14ac:dyDescent="0.25">
      <c r="A418" s="97">
        <v>1</v>
      </c>
      <c r="B418" s="65">
        <v>43883</v>
      </c>
      <c r="C418" s="64" t="s">
        <v>1267</v>
      </c>
      <c r="D418" s="24" t="s">
        <v>1313</v>
      </c>
      <c r="E418" s="25" t="s">
        <v>1314</v>
      </c>
      <c r="F418" s="66" t="s">
        <v>2853</v>
      </c>
      <c r="G418" s="26">
        <v>2059</v>
      </c>
      <c r="H418" s="9" t="s">
        <v>10</v>
      </c>
      <c r="I418" s="4" t="s">
        <v>1315</v>
      </c>
      <c r="J418" s="30" t="s">
        <v>22</v>
      </c>
      <c r="K418" s="60"/>
      <c r="L418" s="28" t="s">
        <v>18</v>
      </c>
      <c r="M418" s="16"/>
      <c r="N418" s="3"/>
      <c r="O418" s="16"/>
      <c r="P418" s="34"/>
      <c r="Q418" s="40"/>
    </row>
    <row r="419" spans="1:17" ht="18" customHeight="1" x14ac:dyDescent="0.25">
      <c r="A419" s="97">
        <v>1</v>
      </c>
      <c r="B419" s="65">
        <v>43883</v>
      </c>
      <c r="C419" s="64" t="s">
        <v>1267</v>
      </c>
      <c r="D419" s="24" t="s">
        <v>1284</v>
      </c>
      <c r="E419" s="25" t="s">
        <v>1285</v>
      </c>
      <c r="F419" s="66" t="s">
        <v>2844</v>
      </c>
      <c r="G419" s="26">
        <v>2051</v>
      </c>
      <c r="H419" s="9" t="s">
        <v>10</v>
      </c>
      <c r="I419" s="4" t="s">
        <v>1286</v>
      </c>
      <c r="J419" s="30" t="s">
        <v>22</v>
      </c>
      <c r="K419" s="60"/>
      <c r="L419" s="28" t="s">
        <v>18</v>
      </c>
      <c r="M419" s="16"/>
      <c r="N419" s="3"/>
      <c r="O419" s="16"/>
      <c r="P419" s="34"/>
      <c r="Q419" s="40"/>
    </row>
    <row r="420" spans="1:17" ht="18" customHeight="1" x14ac:dyDescent="0.25">
      <c r="A420" s="97">
        <v>1</v>
      </c>
      <c r="B420" s="65">
        <v>43883</v>
      </c>
      <c r="C420" s="64" t="s">
        <v>1267</v>
      </c>
      <c r="D420" s="24" t="s">
        <v>1299</v>
      </c>
      <c r="E420" s="25" t="s">
        <v>1300</v>
      </c>
      <c r="F420" s="66" t="s">
        <v>2849</v>
      </c>
      <c r="G420" s="26">
        <v>1684</v>
      </c>
      <c r="H420" s="9" t="s">
        <v>10</v>
      </c>
      <c r="I420" s="4" t="s">
        <v>1301</v>
      </c>
      <c r="J420" s="30" t="s">
        <v>22</v>
      </c>
      <c r="K420" s="60"/>
      <c r="L420" s="28" t="s">
        <v>18</v>
      </c>
      <c r="M420" s="16"/>
      <c r="N420" s="3"/>
      <c r="O420" s="16"/>
      <c r="P420" s="35"/>
      <c r="Q420" s="40"/>
    </row>
    <row r="421" spans="1:17" ht="18" customHeight="1" x14ac:dyDescent="0.25">
      <c r="A421" s="97">
        <v>1</v>
      </c>
      <c r="B421" s="65">
        <v>43883</v>
      </c>
      <c r="C421" s="64" t="s">
        <v>1267</v>
      </c>
      <c r="D421" s="24" t="s">
        <v>1296</v>
      </c>
      <c r="E421" s="25" t="s">
        <v>1297</v>
      </c>
      <c r="F421" s="66" t="s">
        <v>2848</v>
      </c>
      <c r="G421" s="26">
        <v>2055</v>
      </c>
      <c r="H421" s="9" t="s">
        <v>10</v>
      </c>
      <c r="I421" s="4" t="s">
        <v>1298</v>
      </c>
      <c r="J421" s="30" t="s">
        <v>22</v>
      </c>
      <c r="K421" s="60"/>
      <c r="L421" s="28" t="s">
        <v>18</v>
      </c>
      <c r="M421" s="16"/>
      <c r="N421" s="3"/>
      <c r="O421" s="16"/>
      <c r="P421" s="34"/>
      <c r="Q421" s="40"/>
    </row>
    <row r="422" spans="1:17" ht="18" customHeight="1" x14ac:dyDescent="0.25">
      <c r="A422" s="97">
        <v>1</v>
      </c>
      <c r="B422" s="65">
        <v>43883</v>
      </c>
      <c r="C422" s="64" t="s">
        <v>1267</v>
      </c>
      <c r="D422" s="24" t="s">
        <v>1310</v>
      </c>
      <c r="E422" s="25" t="s">
        <v>1311</v>
      </c>
      <c r="F422" s="66" t="s">
        <v>2852</v>
      </c>
      <c r="G422" s="26">
        <v>2057</v>
      </c>
      <c r="H422" s="9" t="s">
        <v>10</v>
      </c>
      <c r="I422" s="4" t="s">
        <v>1312</v>
      </c>
      <c r="J422" s="30" t="s">
        <v>22</v>
      </c>
      <c r="K422" s="60"/>
      <c r="L422" s="28" t="s">
        <v>18</v>
      </c>
      <c r="M422" s="16"/>
      <c r="N422" s="3"/>
      <c r="O422" s="16"/>
      <c r="P422" s="35"/>
      <c r="Q422" s="40"/>
    </row>
    <row r="423" spans="1:17" ht="18" customHeight="1" x14ac:dyDescent="0.25">
      <c r="A423" s="97">
        <v>1</v>
      </c>
      <c r="B423" s="65">
        <v>43883</v>
      </c>
      <c r="C423" s="64" t="s">
        <v>1267</v>
      </c>
      <c r="D423" s="24" t="s">
        <v>1305</v>
      </c>
      <c r="E423" s="25" t="s">
        <v>1306</v>
      </c>
      <c r="F423" s="66" t="s">
        <v>2851</v>
      </c>
      <c r="G423" s="26">
        <v>2058</v>
      </c>
      <c r="H423" s="9" t="s">
        <v>10</v>
      </c>
      <c r="I423" s="4" t="s">
        <v>1307</v>
      </c>
      <c r="J423" s="30" t="s">
        <v>22</v>
      </c>
      <c r="K423" s="60"/>
      <c r="L423" s="28" t="s">
        <v>18</v>
      </c>
      <c r="M423" s="16"/>
      <c r="N423" s="3"/>
      <c r="O423" s="16"/>
      <c r="P423" s="35"/>
      <c r="Q423" s="40"/>
    </row>
    <row r="424" spans="1:17" ht="18" customHeight="1" x14ac:dyDescent="0.25">
      <c r="A424" s="97">
        <v>1</v>
      </c>
      <c r="B424" s="65">
        <v>43883</v>
      </c>
      <c r="C424" s="64" t="s">
        <v>1267</v>
      </c>
      <c r="D424" s="24" t="s">
        <v>1290</v>
      </c>
      <c r="E424" s="25" t="s">
        <v>1291</v>
      </c>
      <c r="F424" s="66" t="s">
        <v>2846</v>
      </c>
      <c r="G424" s="26">
        <v>2053</v>
      </c>
      <c r="H424" s="9" t="s">
        <v>10</v>
      </c>
      <c r="I424" s="4" t="s">
        <v>1292</v>
      </c>
      <c r="J424" s="30" t="s">
        <v>22</v>
      </c>
      <c r="K424" s="60"/>
      <c r="L424" s="28" t="s">
        <v>18</v>
      </c>
      <c r="M424" s="16"/>
      <c r="N424" s="3"/>
      <c r="O424" s="16"/>
      <c r="P424" s="34"/>
      <c r="Q424" s="40"/>
    </row>
    <row r="425" spans="1:17" ht="18" customHeight="1" x14ac:dyDescent="0.25">
      <c r="A425" s="97">
        <v>1</v>
      </c>
      <c r="B425" s="65">
        <v>43883</v>
      </c>
      <c r="C425" s="64" t="s">
        <v>1267</v>
      </c>
      <c r="D425" s="24" t="s">
        <v>1277</v>
      </c>
      <c r="E425" s="25" t="s">
        <v>1278</v>
      </c>
      <c r="F425" s="66" t="s">
        <v>2843</v>
      </c>
      <c r="G425" s="26">
        <v>2050</v>
      </c>
      <c r="H425" s="9" t="s">
        <v>10</v>
      </c>
      <c r="I425" s="4" t="s">
        <v>1279</v>
      </c>
      <c r="J425" s="30" t="s">
        <v>22</v>
      </c>
      <c r="K425" s="60"/>
      <c r="L425" s="28" t="s">
        <v>18</v>
      </c>
      <c r="M425" s="16"/>
      <c r="N425" s="3"/>
      <c r="O425" s="16"/>
      <c r="P425" s="35"/>
      <c r="Q425" s="40"/>
    </row>
    <row r="426" spans="1:17" ht="18" customHeight="1" x14ac:dyDescent="0.25">
      <c r="A426" s="97">
        <v>1</v>
      </c>
      <c r="B426" s="65">
        <v>43883</v>
      </c>
      <c r="C426" s="64" t="s">
        <v>1267</v>
      </c>
      <c r="D426" s="24" t="s">
        <v>1293</v>
      </c>
      <c r="E426" s="25" t="s">
        <v>1294</v>
      </c>
      <c r="F426" s="66" t="s">
        <v>2847</v>
      </c>
      <c r="G426" s="26">
        <v>2054</v>
      </c>
      <c r="H426" s="9" t="s">
        <v>10</v>
      </c>
      <c r="I426" s="4" t="s">
        <v>1295</v>
      </c>
      <c r="J426" s="30" t="s">
        <v>22</v>
      </c>
      <c r="K426" s="60"/>
      <c r="L426" s="28" t="s">
        <v>18</v>
      </c>
      <c r="M426" s="16"/>
      <c r="N426" s="3"/>
      <c r="O426" s="16"/>
      <c r="P426" s="35"/>
      <c r="Q426" s="40"/>
    </row>
    <row r="427" spans="1:17" ht="18" customHeight="1" x14ac:dyDescent="0.25">
      <c r="A427" s="97">
        <v>1</v>
      </c>
      <c r="B427" s="65">
        <v>43883</v>
      </c>
      <c r="C427" s="64" t="s">
        <v>1267</v>
      </c>
      <c r="D427" s="24" t="s">
        <v>1302</v>
      </c>
      <c r="E427" s="25" t="s">
        <v>1303</v>
      </c>
      <c r="F427" s="66" t="s">
        <v>2850</v>
      </c>
      <c r="G427" s="26">
        <v>2056</v>
      </c>
      <c r="H427" s="9" t="s">
        <v>10</v>
      </c>
      <c r="I427" s="4" t="s">
        <v>1304</v>
      </c>
      <c r="J427" s="30" t="s">
        <v>51</v>
      </c>
      <c r="K427" s="60"/>
      <c r="L427" s="28" t="s">
        <v>18</v>
      </c>
      <c r="M427" s="16"/>
      <c r="N427" s="3"/>
      <c r="O427" s="16"/>
      <c r="P427" s="34"/>
      <c r="Q427" s="40"/>
    </row>
    <row r="428" spans="1:17" ht="18" customHeight="1" x14ac:dyDescent="0.25">
      <c r="A428" s="97">
        <v>1</v>
      </c>
      <c r="B428" s="65">
        <v>43883</v>
      </c>
      <c r="C428" s="64" t="s">
        <v>1349</v>
      </c>
      <c r="D428" s="24" t="s">
        <v>1392</v>
      </c>
      <c r="E428" s="25" t="s">
        <v>1393</v>
      </c>
      <c r="F428" s="66" t="s">
        <v>2866</v>
      </c>
      <c r="G428" s="26">
        <v>1995</v>
      </c>
      <c r="H428" s="9" t="s">
        <v>10</v>
      </c>
      <c r="I428" s="4" t="s">
        <v>1394</v>
      </c>
      <c r="J428" s="30" t="s">
        <v>22</v>
      </c>
      <c r="K428" s="60"/>
      <c r="L428" s="28" t="s">
        <v>18</v>
      </c>
      <c r="M428" s="16"/>
      <c r="N428" s="3"/>
      <c r="O428" s="16"/>
      <c r="P428" s="35"/>
      <c r="Q428" s="40"/>
    </row>
    <row r="429" spans="1:17" ht="18" customHeight="1" x14ac:dyDescent="0.25">
      <c r="A429" s="97">
        <v>1</v>
      </c>
      <c r="B429" s="65">
        <v>43883</v>
      </c>
      <c r="C429" s="64" t="s">
        <v>1349</v>
      </c>
      <c r="D429" s="24" t="s">
        <v>1378</v>
      </c>
      <c r="E429" s="25" t="s">
        <v>1379</v>
      </c>
      <c r="F429" s="66" t="s">
        <v>2862</v>
      </c>
      <c r="G429" s="26">
        <v>1991</v>
      </c>
      <c r="H429" s="9" t="s">
        <v>10</v>
      </c>
      <c r="I429" s="4" t="s">
        <v>1380</v>
      </c>
      <c r="J429" s="30" t="s">
        <v>22</v>
      </c>
      <c r="K429" s="60"/>
      <c r="L429" s="28" t="s">
        <v>18</v>
      </c>
      <c r="M429" s="16"/>
      <c r="N429" s="3"/>
      <c r="O429" s="16"/>
      <c r="P429" s="34"/>
      <c r="Q429" s="40"/>
    </row>
    <row r="430" spans="1:17" ht="18" customHeight="1" x14ac:dyDescent="0.25">
      <c r="A430" s="97">
        <v>1</v>
      </c>
      <c r="B430" s="65">
        <v>43883</v>
      </c>
      <c r="C430" s="64" t="s">
        <v>1349</v>
      </c>
      <c r="D430" s="24" t="s">
        <v>1415</v>
      </c>
      <c r="E430" s="25" t="s">
        <v>1416</v>
      </c>
      <c r="F430" s="66" t="s">
        <v>2874</v>
      </c>
      <c r="G430" s="26">
        <v>2003</v>
      </c>
      <c r="H430" s="9" t="s">
        <v>10</v>
      </c>
      <c r="I430" s="4" t="s">
        <v>1417</v>
      </c>
      <c r="J430" s="30" t="s">
        <v>22</v>
      </c>
      <c r="K430" s="60"/>
      <c r="L430" s="28" t="s">
        <v>18</v>
      </c>
      <c r="M430" s="16"/>
      <c r="N430" s="3"/>
      <c r="O430" s="16"/>
      <c r="P430" s="35"/>
      <c r="Q430" s="40"/>
    </row>
    <row r="431" spans="1:17" ht="18" customHeight="1" x14ac:dyDescent="0.25">
      <c r="A431" s="97">
        <v>1</v>
      </c>
      <c r="B431" s="65">
        <v>43883</v>
      </c>
      <c r="C431" s="64" t="s">
        <v>1349</v>
      </c>
      <c r="D431" s="24" t="s">
        <v>1369</v>
      </c>
      <c r="E431" s="25" t="s">
        <v>1370</v>
      </c>
      <c r="F431" s="66" t="s">
        <v>2859</v>
      </c>
      <c r="G431" s="26">
        <v>1989</v>
      </c>
      <c r="H431" s="9" t="s">
        <v>10</v>
      </c>
      <c r="I431" s="4" t="s">
        <v>1371</v>
      </c>
      <c r="J431" s="30" t="s">
        <v>22</v>
      </c>
      <c r="K431" s="60"/>
      <c r="L431" s="28" t="s">
        <v>18</v>
      </c>
      <c r="M431" s="16"/>
      <c r="N431" s="3"/>
      <c r="O431" s="16"/>
      <c r="P431" s="35"/>
      <c r="Q431" s="40"/>
    </row>
    <row r="432" spans="1:17" ht="18" customHeight="1" x14ac:dyDescent="0.25">
      <c r="A432" s="97">
        <v>1</v>
      </c>
      <c r="B432" s="65">
        <v>43883</v>
      </c>
      <c r="C432" s="64" t="s">
        <v>1349</v>
      </c>
      <c r="D432" s="24" t="s">
        <v>1360</v>
      </c>
      <c r="E432" s="25" t="s">
        <v>1361</v>
      </c>
      <c r="F432" s="66" t="s">
        <v>2856</v>
      </c>
      <c r="G432" s="26">
        <v>1986</v>
      </c>
      <c r="H432" s="9" t="s">
        <v>10</v>
      </c>
      <c r="I432" s="4" t="s">
        <v>1362</v>
      </c>
      <c r="J432" s="30" t="s">
        <v>22</v>
      </c>
      <c r="K432" s="60"/>
      <c r="L432" s="28" t="s">
        <v>18</v>
      </c>
      <c r="M432" s="16"/>
      <c r="N432" s="3"/>
      <c r="O432" s="16"/>
      <c r="P432" s="34"/>
      <c r="Q432" s="40"/>
    </row>
    <row r="433" spans="1:17" ht="18" customHeight="1" x14ac:dyDescent="0.25">
      <c r="A433" s="97">
        <v>1</v>
      </c>
      <c r="B433" s="65">
        <v>43883</v>
      </c>
      <c r="C433" s="64" t="s">
        <v>1349</v>
      </c>
      <c r="D433" s="24" t="s">
        <v>1409</v>
      </c>
      <c r="E433" s="25" t="s">
        <v>1410</v>
      </c>
      <c r="F433" s="66" t="s">
        <v>2872</v>
      </c>
      <c r="G433" s="26">
        <v>2001</v>
      </c>
      <c r="H433" s="9" t="s">
        <v>10</v>
      </c>
      <c r="I433" s="4" t="s">
        <v>1411</v>
      </c>
      <c r="J433" s="30" t="s">
        <v>22</v>
      </c>
      <c r="K433" s="60"/>
      <c r="L433" s="28" t="s">
        <v>18</v>
      </c>
      <c r="M433" s="16"/>
      <c r="N433" s="3"/>
      <c r="O433" s="16"/>
      <c r="P433" s="35"/>
      <c r="Q433" s="40"/>
    </row>
    <row r="434" spans="1:17" ht="18" customHeight="1" x14ac:dyDescent="0.25">
      <c r="A434" s="97">
        <v>1</v>
      </c>
      <c r="B434" s="65">
        <v>43883</v>
      </c>
      <c r="C434" s="64" t="s">
        <v>1349</v>
      </c>
      <c r="D434" s="24" t="s">
        <v>1424</v>
      </c>
      <c r="E434" s="25" t="s">
        <v>1425</v>
      </c>
      <c r="F434" s="66" t="s">
        <v>2877</v>
      </c>
      <c r="G434" s="26">
        <v>2040</v>
      </c>
      <c r="H434" s="9" t="s">
        <v>10</v>
      </c>
      <c r="I434" s="4" t="s">
        <v>1426</v>
      </c>
      <c r="J434" s="30" t="s">
        <v>22</v>
      </c>
      <c r="K434" s="60"/>
      <c r="L434" s="28" t="s">
        <v>18</v>
      </c>
      <c r="M434" s="16"/>
      <c r="N434" s="3"/>
      <c r="O434" s="16"/>
      <c r="P434" s="34"/>
      <c r="Q434" s="40"/>
    </row>
    <row r="435" spans="1:17" ht="18" customHeight="1" x14ac:dyDescent="0.25">
      <c r="A435" s="97">
        <v>1</v>
      </c>
      <c r="B435" s="65">
        <v>43883</v>
      </c>
      <c r="C435" s="64" t="s">
        <v>1349</v>
      </c>
      <c r="D435" s="24" t="s">
        <v>1395</v>
      </c>
      <c r="E435" s="25" t="s">
        <v>1396</v>
      </c>
      <c r="F435" s="66" t="s">
        <v>2867</v>
      </c>
      <c r="G435" s="26">
        <v>1996</v>
      </c>
      <c r="H435" s="9" t="s">
        <v>10</v>
      </c>
      <c r="I435" s="4" t="s">
        <v>1397</v>
      </c>
      <c r="J435" s="30" t="s">
        <v>22</v>
      </c>
      <c r="K435" s="60"/>
      <c r="L435" s="28" t="s">
        <v>18</v>
      </c>
      <c r="M435" s="16"/>
      <c r="N435" s="3"/>
      <c r="O435" s="16"/>
      <c r="P435" s="34"/>
      <c r="Q435" s="40"/>
    </row>
    <row r="436" spans="1:17" ht="18" customHeight="1" x14ac:dyDescent="0.25">
      <c r="A436" s="97">
        <v>1</v>
      </c>
      <c r="B436" s="65">
        <v>43883</v>
      </c>
      <c r="C436" s="64" t="s">
        <v>1349</v>
      </c>
      <c r="D436" s="24" t="s">
        <v>1421</v>
      </c>
      <c r="E436" s="25" t="s">
        <v>1422</v>
      </c>
      <c r="F436" s="66" t="s">
        <v>2876</v>
      </c>
      <c r="G436" s="26">
        <v>2004</v>
      </c>
      <c r="H436" s="9" t="s">
        <v>10</v>
      </c>
      <c r="I436" s="4" t="s">
        <v>1423</v>
      </c>
      <c r="J436" s="30" t="s">
        <v>22</v>
      </c>
      <c r="K436" s="60"/>
      <c r="L436" s="28" t="s">
        <v>18</v>
      </c>
      <c r="M436" s="16"/>
      <c r="N436" s="3"/>
      <c r="O436" s="16"/>
      <c r="P436" s="35"/>
      <c r="Q436" s="40"/>
    </row>
    <row r="437" spans="1:17" ht="18" customHeight="1" x14ac:dyDescent="0.25">
      <c r="A437" s="97">
        <v>1</v>
      </c>
      <c r="B437" s="65">
        <v>43883</v>
      </c>
      <c r="C437" s="64" t="s">
        <v>1349</v>
      </c>
      <c r="D437" s="24" t="s">
        <v>1386</v>
      </c>
      <c r="E437" s="25" t="s">
        <v>1387</v>
      </c>
      <c r="F437" s="66" t="s">
        <v>2864</v>
      </c>
      <c r="G437" s="26">
        <v>1993</v>
      </c>
      <c r="H437" s="9" t="s">
        <v>10</v>
      </c>
      <c r="I437" s="4" t="s">
        <v>1388</v>
      </c>
      <c r="J437" s="30" t="s">
        <v>22</v>
      </c>
      <c r="K437" s="60"/>
      <c r="L437" s="28" t="s">
        <v>18</v>
      </c>
      <c r="M437" s="16"/>
      <c r="N437" s="3"/>
      <c r="O437" s="16"/>
      <c r="P437" s="35"/>
      <c r="Q437" s="40"/>
    </row>
    <row r="438" spans="1:17" ht="18" customHeight="1" x14ac:dyDescent="0.25">
      <c r="A438" s="97">
        <v>1</v>
      </c>
      <c r="B438" s="65">
        <v>43883</v>
      </c>
      <c r="C438" s="64" t="s">
        <v>1349</v>
      </c>
      <c r="D438" s="24" t="s">
        <v>1354</v>
      </c>
      <c r="E438" s="25" t="s">
        <v>1355</v>
      </c>
      <c r="F438" s="66" t="s">
        <v>2854</v>
      </c>
      <c r="G438" s="26">
        <v>1984</v>
      </c>
      <c r="H438" s="9" t="s">
        <v>10</v>
      </c>
      <c r="I438" s="4" t="s">
        <v>1356</v>
      </c>
      <c r="J438" s="30" t="s">
        <v>22</v>
      </c>
      <c r="K438" s="60"/>
      <c r="L438" s="28" t="s">
        <v>18</v>
      </c>
      <c r="M438" s="16"/>
      <c r="N438" s="3"/>
      <c r="O438" s="16"/>
      <c r="P438" s="34"/>
      <c r="Q438" s="40"/>
    </row>
    <row r="439" spans="1:17" ht="18" customHeight="1" x14ac:dyDescent="0.25">
      <c r="A439" s="97">
        <v>1</v>
      </c>
      <c r="B439" s="65">
        <v>43883</v>
      </c>
      <c r="C439" s="64" t="s">
        <v>1349</v>
      </c>
      <c r="D439" s="24" t="s">
        <v>1412</v>
      </c>
      <c r="E439" s="25" t="s">
        <v>1413</v>
      </c>
      <c r="F439" s="66" t="s">
        <v>2873</v>
      </c>
      <c r="G439" s="26">
        <v>2002</v>
      </c>
      <c r="H439" s="9" t="s">
        <v>10</v>
      </c>
      <c r="I439" s="4" t="s">
        <v>1414</v>
      </c>
      <c r="J439" s="30" t="s">
        <v>22</v>
      </c>
      <c r="K439" s="60"/>
      <c r="L439" s="28" t="s">
        <v>18</v>
      </c>
      <c r="M439" s="16"/>
      <c r="N439" s="3"/>
      <c r="O439" s="16"/>
      <c r="P439" s="34"/>
      <c r="Q439" s="40"/>
    </row>
    <row r="440" spans="1:17" ht="18" customHeight="1" x14ac:dyDescent="0.25">
      <c r="A440" s="97">
        <v>1</v>
      </c>
      <c r="B440" s="65">
        <v>43883</v>
      </c>
      <c r="C440" s="64" t="s">
        <v>1349</v>
      </c>
      <c r="D440" s="24" t="s">
        <v>1366</v>
      </c>
      <c r="E440" s="25" t="s">
        <v>1367</v>
      </c>
      <c r="F440" s="66" t="s">
        <v>2858</v>
      </c>
      <c r="G440" s="26">
        <v>1988</v>
      </c>
      <c r="H440" s="9" t="s">
        <v>10</v>
      </c>
      <c r="I440" s="4" t="s">
        <v>1368</v>
      </c>
      <c r="J440" s="30" t="s">
        <v>22</v>
      </c>
      <c r="K440" s="60"/>
      <c r="L440" s="28" t="s">
        <v>18</v>
      </c>
      <c r="M440" s="16"/>
      <c r="N440" s="3"/>
      <c r="O440" s="16"/>
      <c r="P440" s="34"/>
      <c r="Q440" s="40"/>
    </row>
    <row r="441" spans="1:17" ht="18" customHeight="1" x14ac:dyDescent="0.25">
      <c r="A441" s="97">
        <v>1</v>
      </c>
      <c r="B441" s="65">
        <v>43883</v>
      </c>
      <c r="C441" s="64" t="s">
        <v>1349</v>
      </c>
      <c r="D441" s="24" t="s">
        <v>1389</v>
      </c>
      <c r="E441" s="25" t="s">
        <v>1390</v>
      </c>
      <c r="F441" s="66" t="s">
        <v>2865</v>
      </c>
      <c r="G441" s="26">
        <v>1994</v>
      </c>
      <c r="H441" s="9" t="s">
        <v>10</v>
      </c>
      <c r="I441" s="4" t="s">
        <v>1391</v>
      </c>
      <c r="J441" s="30" t="s">
        <v>22</v>
      </c>
      <c r="K441" s="60"/>
      <c r="L441" s="28" t="s">
        <v>18</v>
      </c>
      <c r="M441" s="16"/>
      <c r="N441" s="3"/>
      <c r="O441" s="16"/>
      <c r="P441" s="34"/>
      <c r="Q441" s="40"/>
    </row>
    <row r="442" spans="1:17" ht="18" customHeight="1" x14ac:dyDescent="0.25">
      <c r="A442" s="97">
        <v>1</v>
      </c>
      <c r="B442" s="65">
        <v>43883</v>
      </c>
      <c r="C442" s="64" t="s">
        <v>1349</v>
      </c>
      <c r="D442" s="24" t="s">
        <v>1375</v>
      </c>
      <c r="E442" s="25" t="s">
        <v>1376</v>
      </c>
      <c r="F442" s="66" t="s">
        <v>2861</v>
      </c>
      <c r="G442" s="26">
        <v>2007</v>
      </c>
      <c r="H442" s="9" t="s">
        <v>10</v>
      </c>
      <c r="I442" s="4" t="s">
        <v>1377</v>
      </c>
      <c r="J442" s="30" t="s">
        <v>22</v>
      </c>
      <c r="K442" s="60"/>
      <c r="L442" s="28" t="s">
        <v>18</v>
      </c>
      <c r="M442" s="16"/>
      <c r="N442" s="3"/>
      <c r="O442" s="16"/>
      <c r="P442" s="35"/>
      <c r="Q442" s="40"/>
    </row>
    <row r="443" spans="1:17" ht="18" customHeight="1" x14ac:dyDescent="0.25">
      <c r="A443" s="97">
        <v>1</v>
      </c>
      <c r="B443" s="65">
        <v>43883</v>
      </c>
      <c r="C443" s="64" t="s">
        <v>1349</v>
      </c>
      <c r="D443" s="24" t="s">
        <v>1418</v>
      </c>
      <c r="E443" s="25" t="s">
        <v>1419</v>
      </c>
      <c r="F443" s="66" t="s">
        <v>2875</v>
      </c>
      <c r="G443" s="26">
        <v>2008</v>
      </c>
      <c r="H443" s="9" t="s">
        <v>10</v>
      </c>
      <c r="I443" s="4" t="s">
        <v>1420</v>
      </c>
      <c r="J443" s="30" t="s">
        <v>22</v>
      </c>
      <c r="K443" s="60"/>
      <c r="L443" s="28" t="s">
        <v>18</v>
      </c>
      <c r="M443" s="16"/>
      <c r="N443" s="3"/>
      <c r="O443" s="16"/>
      <c r="P443" s="34"/>
      <c r="Q443" s="40"/>
    </row>
    <row r="444" spans="1:17" ht="18" customHeight="1" x14ac:dyDescent="0.25">
      <c r="A444" s="97">
        <v>1</v>
      </c>
      <c r="B444" s="65">
        <v>43883</v>
      </c>
      <c r="C444" s="64" t="s">
        <v>1349</v>
      </c>
      <c r="D444" s="24" t="s">
        <v>1357</v>
      </c>
      <c r="E444" s="25" t="s">
        <v>1358</v>
      </c>
      <c r="F444" s="66" t="s">
        <v>2855</v>
      </c>
      <c r="G444" s="26">
        <v>1985</v>
      </c>
      <c r="H444" s="9" t="s">
        <v>10</v>
      </c>
      <c r="I444" s="4" t="s">
        <v>1359</v>
      </c>
      <c r="J444" s="30" t="s">
        <v>22</v>
      </c>
      <c r="K444" s="60"/>
      <c r="L444" s="28" t="s">
        <v>18</v>
      </c>
      <c r="M444" s="16"/>
      <c r="N444" s="3"/>
      <c r="O444" s="16"/>
      <c r="P444" s="35"/>
      <c r="Q444" s="40"/>
    </row>
    <row r="445" spans="1:17" ht="18" customHeight="1" x14ac:dyDescent="0.25">
      <c r="A445" s="97">
        <v>1</v>
      </c>
      <c r="B445" s="65">
        <v>43883</v>
      </c>
      <c r="C445" s="64" t="s">
        <v>1349</v>
      </c>
      <c r="D445" s="24" t="s">
        <v>1404</v>
      </c>
      <c r="E445" s="25" t="s">
        <v>1405</v>
      </c>
      <c r="F445" s="66" t="s">
        <v>2870</v>
      </c>
      <c r="G445" s="26">
        <v>1999</v>
      </c>
      <c r="H445" s="9" t="s">
        <v>10</v>
      </c>
      <c r="I445" s="4" t="s">
        <v>1406</v>
      </c>
      <c r="J445" s="30" t="s">
        <v>22</v>
      </c>
      <c r="K445" s="60"/>
      <c r="L445" s="28" t="s">
        <v>18</v>
      </c>
      <c r="M445" s="16"/>
      <c r="N445" s="3"/>
      <c r="O445" s="16"/>
      <c r="P445" s="35"/>
      <c r="Q445" s="40"/>
    </row>
    <row r="446" spans="1:17" ht="18" customHeight="1" x14ac:dyDescent="0.25">
      <c r="A446" s="97">
        <v>1</v>
      </c>
      <c r="B446" s="65">
        <v>43883</v>
      </c>
      <c r="C446" s="64" t="s">
        <v>1349</v>
      </c>
      <c r="D446" s="24" t="s">
        <v>1401</v>
      </c>
      <c r="E446" s="25" t="s">
        <v>1402</v>
      </c>
      <c r="F446" s="66" t="s">
        <v>2869</v>
      </c>
      <c r="G446" s="26">
        <v>1998</v>
      </c>
      <c r="H446" s="9" t="s">
        <v>10</v>
      </c>
      <c r="I446" s="4" t="s">
        <v>1403</v>
      </c>
      <c r="J446" s="30" t="s">
        <v>22</v>
      </c>
      <c r="K446" s="60"/>
      <c r="L446" s="28" t="s">
        <v>18</v>
      </c>
      <c r="M446" s="16"/>
      <c r="N446" s="3"/>
      <c r="O446" s="16"/>
      <c r="P446" s="34"/>
      <c r="Q446" s="40"/>
    </row>
    <row r="447" spans="1:17" ht="18" customHeight="1" x14ac:dyDescent="0.25">
      <c r="A447" s="97">
        <v>1</v>
      </c>
      <c r="B447" s="65">
        <v>43883</v>
      </c>
      <c r="C447" s="64" t="s">
        <v>1349</v>
      </c>
      <c r="D447" s="24" t="s">
        <v>1407</v>
      </c>
      <c r="E447" s="25" t="s">
        <v>1408</v>
      </c>
      <c r="F447" s="66" t="s">
        <v>2871</v>
      </c>
      <c r="G447" s="26">
        <v>2000</v>
      </c>
      <c r="H447" s="9" t="s">
        <v>10</v>
      </c>
      <c r="I447" s="4" t="s">
        <v>3558</v>
      </c>
      <c r="J447" s="30" t="s">
        <v>22</v>
      </c>
      <c r="K447" s="60"/>
      <c r="L447" s="28" t="s">
        <v>18</v>
      </c>
      <c r="M447" s="16"/>
      <c r="N447" s="3"/>
      <c r="O447" s="16"/>
      <c r="P447" s="34"/>
      <c r="Q447" s="40"/>
    </row>
    <row r="448" spans="1:17" ht="18" customHeight="1" x14ac:dyDescent="0.25">
      <c r="A448" s="97">
        <v>1</v>
      </c>
      <c r="B448" s="65">
        <v>43883</v>
      </c>
      <c r="C448" s="64" t="s">
        <v>1349</v>
      </c>
      <c r="D448" s="24" t="s">
        <v>1398</v>
      </c>
      <c r="E448" s="25" t="s">
        <v>1399</v>
      </c>
      <c r="F448" s="66" t="s">
        <v>2868</v>
      </c>
      <c r="G448" s="26">
        <v>1997</v>
      </c>
      <c r="H448" s="9" t="s">
        <v>10</v>
      </c>
      <c r="I448" s="4" t="s">
        <v>1400</v>
      </c>
      <c r="J448" s="30" t="s">
        <v>22</v>
      </c>
      <c r="K448" s="60"/>
      <c r="L448" s="28" t="s">
        <v>18</v>
      </c>
      <c r="M448" s="16"/>
      <c r="N448" s="3"/>
      <c r="O448" s="16"/>
      <c r="P448" s="35"/>
      <c r="Q448" s="40"/>
    </row>
    <row r="449" spans="1:17" ht="18" customHeight="1" x14ac:dyDescent="0.25">
      <c r="A449" s="97">
        <v>1</v>
      </c>
      <c r="B449" s="65">
        <v>43883</v>
      </c>
      <c r="C449" s="64" t="s">
        <v>1349</v>
      </c>
      <c r="D449" s="24" t="s">
        <v>1363</v>
      </c>
      <c r="E449" s="25" t="s">
        <v>1364</v>
      </c>
      <c r="F449" s="66" t="s">
        <v>2857</v>
      </c>
      <c r="G449" s="26">
        <v>1987</v>
      </c>
      <c r="H449" s="9" t="s">
        <v>10</v>
      </c>
      <c r="I449" s="4" t="s">
        <v>1365</v>
      </c>
      <c r="J449" s="30" t="s">
        <v>22</v>
      </c>
      <c r="K449" s="60"/>
      <c r="L449" s="28" t="s">
        <v>18</v>
      </c>
      <c r="M449" s="16"/>
      <c r="N449" s="3"/>
      <c r="O449" s="16"/>
      <c r="P449" s="35"/>
      <c r="Q449" s="40"/>
    </row>
    <row r="450" spans="1:17" ht="18" customHeight="1" x14ac:dyDescent="0.25">
      <c r="A450" s="97">
        <v>1</v>
      </c>
      <c r="B450" s="65">
        <v>43883</v>
      </c>
      <c r="C450" s="64" t="s">
        <v>1349</v>
      </c>
      <c r="D450" s="24" t="s">
        <v>1372</v>
      </c>
      <c r="E450" s="25" t="s">
        <v>1373</v>
      </c>
      <c r="F450" s="66" t="s">
        <v>2860</v>
      </c>
      <c r="G450" s="26">
        <v>1990</v>
      </c>
      <c r="H450" s="9" t="s">
        <v>10</v>
      </c>
      <c r="I450" s="4" t="s">
        <v>1374</v>
      </c>
      <c r="J450" s="30" t="s">
        <v>46</v>
      </c>
      <c r="K450" s="60"/>
      <c r="L450" s="28" t="s">
        <v>18</v>
      </c>
      <c r="M450" s="16"/>
      <c r="N450" s="3"/>
      <c r="O450" s="16"/>
      <c r="P450" s="34"/>
      <c r="Q450" s="40"/>
    </row>
    <row r="451" spans="1:17" ht="18" customHeight="1" x14ac:dyDescent="0.25">
      <c r="A451" s="97">
        <v>1</v>
      </c>
      <c r="B451" s="65">
        <v>43883</v>
      </c>
      <c r="C451" s="64" t="s">
        <v>1349</v>
      </c>
      <c r="D451" s="24"/>
      <c r="E451" s="25" t="s">
        <v>1455</v>
      </c>
      <c r="F451" s="66" t="s">
        <v>2890</v>
      </c>
      <c r="G451" s="26">
        <v>2247</v>
      </c>
      <c r="H451" s="9" t="s">
        <v>10</v>
      </c>
      <c r="I451" s="4" t="s">
        <v>1456</v>
      </c>
      <c r="J451" s="30" t="s">
        <v>46</v>
      </c>
      <c r="K451" s="60"/>
      <c r="L451" s="28" t="s">
        <v>18</v>
      </c>
      <c r="M451" s="16">
        <v>43683</v>
      </c>
      <c r="N451" s="3">
        <v>2020</v>
      </c>
      <c r="O451" s="16"/>
      <c r="P451" s="34"/>
      <c r="Q451" s="40"/>
    </row>
    <row r="452" spans="1:17" ht="18" customHeight="1" x14ac:dyDescent="0.25">
      <c r="A452" s="97">
        <v>1</v>
      </c>
      <c r="B452" s="65">
        <v>43883</v>
      </c>
      <c r="C452" s="64" t="s">
        <v>1349</v>
      </c>
      <c r="D452" s="24"/>
      <c r="E452" s="25" t="s">
        <v>1437</v>
      </c>
      <c r="F452" s="66" t="s">
        <v>2881</v>
      </c>
      <c r="G452" s="26">
        <v>1979</v>
      </c>
      <c r="H452" s="9" t="s">
        <v>10</v>
      </c>
      <c r="I452" s="4" t="s">
        <v>1438</v>
      </c>
      <c r="J452" s="30" t="s">
        <v>46</v>
      </c>
      <c r="K452" s="60"/>
      <c r="L452" s="28" t="s">
        <v>18</v>
      </c>
      <c r="M452" s="16"/>
      <c r="N452" s="3"/>
      <c r="O452" s="16"/>
      <c r="P452" s="34"/>
      <c r="Q452" s="40"/>
    </row>
    <row r="453" spans="1:17" ht="18" customHeight="1" x14ac:dyDescent="0.25">
      <c r="A453" s="97">
        <v>1</v>
      </c>
      <c r="B453" s="65">
        <v>43883</v>
      </c>
      <c r="C453" s="64" t="s">
        <v>1349</v>
      </c>
      <c r="D453" s="24"/>
      <c r="E453" s="25" t="s">
        <v>1435</v>
      </c>
      <c r="F453" s="66" t="s">
        <v>2880</v>
      </c>
      <c r="G453" s="26">
        <v>1962</v>
      </c>
      <c r="H453" s="9" t="s">
        <v>10</v>
      </c>
      <c r="I453" s="4" t="s">
        <v>1436</v>
      </c>
      <c r="J453" s="30" t="s">
        <v>46</v>
      </c>
      <c r="K453" s="60"/>
      <c r="L453" s="28" t="s">
        <v>18</v>
      </c>
      <c r="M453" s="16"/>
      <c r="N453" s="3"/>
      <c r="O453" s="16"/>
      <c r="P453" s="35"/>
      <c r="Q453" s="40"/>
    </row>
    <row r="454" spans="1:17" ht="18" customHeight="1" x14ac:dyDescent="0.25">
      <c r="A454" s="97">
        <v>1</v>
      </c>
      <c r="B454" s="65">
        <v>43883</v>
      </c>
      <c r="C454" s="64" t="s">
        <v>1349</v>
      </c>
      <c r="D454" s="24"/>
      <c r="E454" s="25" t="s">
        <v>1439</v>
      </c>
      <c r="F454" s="66" t="s">
        <v>2882</v>
      </c>
      <c r="G454" s="26">
        <v>2028</v>
      </c>
      <c r="H454" s="9" t="s">
        <v>10</v>
      </c>
      <c r="I454" s="4" t="s">
        <v>1440</v>
      </c>
      <c r="J454" s="30" t="s">
        <v>46</v>
      </c>
      <c r="K454" s="60"/>
      <c r="L454" s="28" t="s">
        <v>18</v>
      </c>
      <c r="M454" s="16"/>
      <c r="N454" s="3"/>
      <c r="O454" s="16"/>
      <c r="P454" s="35"/>
      <c r="Q454" s="40"/>
    </row>
    <row r="455" spans="1:17" ht="18" customHeight="1" x14ac:dyDescent="0.25">
      <c r="A455" s="97">
        <v>1</v>
      </c>
      <c r="B455" s="65">
        <v>43883</v>
      </c>
      <c r="C455" s="64" t="s">
        <v>1349</v>
      </c>
      <c r="D455" s="24"/>
      <c r="E455" s="25" t="s">
        <v>1457</v>
      </c>
      <c r="F455" s="66" t="s">
        <v>2891</v>
      </c>
      <c r="G455" s="26">
        <v>2256</v>
      </c>
      <c r="H455" s="9" t="s">
        <v>10</v>
      </c>
      <c r="I455" s="12" t="s">
        <v>1458</v>
      </c>
      <c r="J455" s="30" t="s">
        <v>46</v>
      </c>
      <c r="K455" s="60"/>
      <c r="L455" s="28" t="s">
        <v>18</v>
      </c>
      <c r="M455" s="16">
        <v>43740</v>
      </c>
      <c r="N455" s="3">
        <v>2020</v>
      </c>
      <c r="O455" s="16"/>
      <c r="P455" s="35"/>
      <c r="Q455" s="40"/>
    </row>
    <row r="456" spans="1:17" ht="18" customHeight="1" x14ac:dyDescent="0.25">
      <c r="A456" s="97">
        <v>1</v>
      </c>
      <c r="B456" s="65">
        <v>43883</v>
      </c>
      <c r="C456" s="64" t="s">
        <v>1349</v>
      </c>
      <c r="D456" s="24"/>
      <c r="E456" s="25" t="s">
        <v>1441</v>
      </c>
      <c r="F456" s="66" t="s">
        <v>2883</v>
      </c>
      <c r="G456" s="26">
        <v>2029</v>
      </c>
      <c r="H456" s="9" t="s">
        <v>10</v>
      </c>
      <c r="I456" s="4" t="s">
        <v>1442</v>
      </c>
      <c r="J456" s="30" t="s">
        <v>46</v>
      </c>
      <c r="K456" s="60"/>
      <c r="L456" s="28" t="s">
        <v>18</v>
      </c>
      <c r="M456" s="16"/>
      <c r="N456" s="3"/>
      <c r="O456" s="16"/>
      <c r="P456" s="34"/>
      <c r="Q456" s="40"/>
    </row>
    <row r="457" spans="1:17" ht="18" customHeight="1" x14ac:dyDescent="0.25">
      <c r="A457" s="97">
        <v>1</v>
      </c>
      <c r="B457" s="65">
        <v>43883</v>
      </c>
      <c r="C457" s="64" t="s">
        <v>1349</v>
      </c>
      <c r="D457" s="24"/>
      <c r="E457" s="25" t="s">
        <v>1443</v>
      </c>
      <c r="F457" s="66" t="s">
        <v>2884</v>
      </c>
      <c r="G457" s="26">
        <v>2030</v>
      </c>
      <c r="H457" s="9" t="s">
        <v>10</v>
      </c>
      <c r="I457" s="4" t="s">
        <v>1444</v>
      </c>
      <c r="J457" s="30" t="s">
        <v>46</v>
      </c>
      <c r="K457" s="60"/>
      <c r="L457" s="28" t="s">
        <v>18</v>
      </c>
      <c r="M457" s="16"/>
      <c r="N457" s="3"/>
      <c r="O457" s="16"/>
      <c r="P457" s="35"/>
      <c r="Q457" s="40"/>
    </row>
    <row r="458" spans="1:17" ht="18" customHeight="1" x14ac:dyDescent="0.25">
      <c r="A458" s="97">
        <v>1</v>
      </c>
      <c r="B458" s="65">
        <v>43883</v>
      </c>
      <c r="C458" s="64" t="s">
        <v>1349</v>
      </c>
      <c r="D458" s="24"/>
      <c r="E458" s="25" t="s">
        <v>1445</v>
      </c>
      <c r="F458" s="66" t="s">
        <v>2885</v>
      </c>
      <c r="G458" s="26">
        <v>2031</v>
      </c>
      <c r="H458" s="9" t="s">
        <v>10</v>
      </c>
      <c r="I458" s="4" t="s">
        <v>1446</v>
      </c>
      <c r="J458" s="30" t="s">
        <v>46</v>
      </c>
      <c r="K458" s="60"/>
      <c r="L458" s="28" t="s">
        <v>18</v>
      </c>
      <c r="M458" s="16"/>
      <c r="N458" s="3"/>
      <c r="O458" s="16"/>
      <c r="P458" s="34"/>
      <c r="Q458" s="40"/>
    </row>
    <row r="459" spans="1:17" ht="18" customHeight="1" x14ac:dyDescent="0.25">
      <c r="A459" s="97">
        <v>1</v>
      </c>
      <c r="B459" s="65">
        <v>43883</v>
      </c>
      <c r="C459" s="64" t="s">
        <v>1349</v>
      </c>
      <c r="D459" s="24"/>
      <c r="E459" s="25" t="s">
        <v>1447</v>
      </c>
      <c r="F459" s="66" t="s">
        <v>2886</v>
      </c>
      <c r="G459" s="26">
        <v>2032</v>
      </c>
      <c r="H459" s="9" t="s">
        <v>10</v>
      </c>
      <c r="I459" s="4" t="s">
        <v>1448</v>
      </c>
      <c r="J459" s="30" t="s">
        <v>46</v>
      </c>
      <c r="K459" s="60"/>
      <c r="L459" s="28" t="s">
        <v>18</v>
      </c>
      <c r="M459" s="16"/>
      <c r="N459" s="3"/>
      <c r="O459" s="16"/>
      <c r="P459" s="35"/>
      <c r="Q459" s="40"/>
    </row>
    <row r="460" spans="1:17" ht="18" customHeight="1" x14ac:dyDescent="0.25">
      <c r="A460" s="97">
        <v>1</v>
      </c>
      <c r="B460" s="65">
        <v>43883</v>
      </c>
      <c r="C460" s="64" t="s">
        <v>1349</v>
      </c>
      <c r="D460" s="24"/>
      <c r="E460" s="25" t="s">
        <v>1449</v>
      </c>
      <c r="F460" s="66" t="s">
        <v>2887</v>
      </c>
      <c r="G460" s="26">
        <v>2033</v>
      </c>
      <c r="H460" s="9" t="s">
        <v>10</v>
      </c>
      <c r="I460" s="4" t="s">
        <v>1450</v>
      </c>
      <c r="J460" s="30" t="s">
        <v>46</v>
      </c>
      <c r="K460" s="60"/>
      <c r="L460" s="28" t="s">
        <v>18</v>
      </c>
      <c r="M460" s="16"/>
      <c r="N460" s="3"/>
      <c r="O460" s="16"/>
      <c r="P460" s="34"/>
      <c r="Q460" s="40"/>
    </row>
    <row r="461" spans="1:17" ht="18" customHeight="1" x14ac:dyDescent="0.25">
      <c r="A461" s="97">
        <v>1</v>
      </c>
      <c r="B461" s="65">
        <v>43883</v>
      </c>
      <c r="C461" s="64" t="s">
        <v>1349</v>
      </c>
      <c r="D461" s="24"/>
      <c r="E461" s="25" t="s">
        <v>1459</v>
      </c>
      <c r="F461" s="66" t="s">
        <v>2892</v>
      </c>
      <c r="G461" s="26">
        <v>2259</v>
      </c>
      <c r="H461" s="9" t="s">
        <v>10</v>
      </c>
      <c r="I461" s="12" t="s">
        <v>3559</v>
      </c>
      <c r="J461" s="30" t="s">
        <v>46</v>
      </c>
      <c r="K461" s="60"/>
      <c r="L461" s="28" t="s">
        <v>18</v>
      </c>
      <c r="M461" s="16">
        <v>43775</v>
      </c>
      <c r="N461" s="3">
        <v>2020</v>
      </c>
      <c r="O461" s="16"/>
      <c r="P461" s="35"/>
      <c r="Q461" s="40"/>
    </row>
    <row r="462" spans="1:17" ht="18" customHeight="1" x14ac:dyDescent="0.25">
      <c r="A462" s="97">
        <v>1</v>
      </c>
      <c r="B462" s="65">
        <v>43883</v>
      </c>
      <c r="C462" s="64" t="s">
        <v>1349</v>
      </c>
      <c r="D462" s="24"/>
      <c r="E462" s="25" t="s">
        <v>1451</v>
      </c>
      <c r="F462" s="66" t="s">
        <v>2888</v>
      </c>
      <c r="G462" s="26">
        <v>2034</v>
      </c>
      <c r="H462" s="9" t="s">
        <v>10</v>
      </c>
      <c r="I462" s="4" t="s">
        <v>1452</v>
      </c>
      <c r="J462" s="30" t="s">
        <v>46</v>
      </c>
      <c r="K462" s="60"/>
      <c r="L462" s="28" t="s">
        <v>18</v>
      </c>
      <c r="M462" s="16"/>
      <c r="N462" s="3"/>
      <c r="O462" s="16"/>
      <c r="P462" s="35"/>
      <c r="Q462" s="40"/>
    </row>
    <row r="463" spans="1:17" ht="18" customHeight="1" x14ac:dyDescent="0.25">
      <c r="A463" s="97">
        <v>1</v>
      </c>
      <c r="B463" s="65">
        <v>43883</v>
      </c>
      <c r="C463" s="64" t="s">
        <v>1349</v>
      </c>
      <c r="D463" s="24"/>
      <c r="E463" s="25" t="s">
        <v>1460</v>
      </c>
      <c r="F463" s="66" t="s">
        <v>2893</v>
      </c>
      <c r="G463" s="26">
        <v>2262</v>
      </c>
      <c r="H463" s="9" t="s">
        <v>10</v>
      </c>
      <c r="I463" s="2" t="s">
        <v>3557</v>
      </c>
      <c r="J463" s="30" t="s">
        <v>17</v>
      </c>
      <c r="K463" s="60"/>
      <c r="L463" s="28" t="s">
        <v>18</v>
      </c>
      <c r="M463" s="16">
        <v>43617</v>
      </c>
      <c r="N463" s="3">
        <v>2019</v>
      </c>
      <c r="O463" s="16"/>
      <c r="P463" s="34"/>
      <c r="Q463" s="40"/>
    </row>
    <row r="464" spans="1:17" ht="18" customHeight="1" x14ac:dyDescent="0.25">
      <c r="A464" s="97">
        <v>1</v>
      </c>
      <c r="B464" s="65">
        <v>43883</v>
      </c>
      <c r="C464" s="64" t="s">
        <v>1349</v>
      </c>
      <c r="D464" s="24" t="s">
        <v>1381</v>
      </c>
      <c r="E464" s="25" t="s">
        <v>1382</v>
      </c>
      <c r="F464" s="66" t="s">
        <v>2863</v>
      </c>
      <c r="G464" s="26">
        <v>1992</v>
      </c>
      <c r="H464" s="9" t="s">
        <v>10</v>
      </c>
      <c r="I464" s="4" t="s">
        <v>1383</v>
      </c>
      <c r="J464" s="30" t="s">
        <v>51</v>
      </c>
      <c r="K464" s="60"/>
      <c r="L464" s="28" t="s">
        <v>18</v>
      </c>
      <c r="M464" s="16"/>
      <c r="N464" s="3"/>
      <c r="O464" s="16"/>
      <c r="P464" s="35"/>
      <c r="Q464" s="40"/>
    </row>
    <row r="465" spans="1:17" ht="18" customHeight="1" x14ac:dyDescent="0.25">
      <c r="A465" s="97">
        <v>1</v>
      </c>
      <c r="B465" s="65">
        <v>43883</v>
      </c>
      <c r="C465" s="64" t="s">
        <v>1349</v>
      </c>
      <c r="D465" s="24" t="s">
        <v>1430</v>
      </c>
      <c r="E465" s="25" t="s">
        <v>1431</v>
      </c>
      <c r="F465" s="66" t="s">
        <v>2879</v>
      </c>
      <c r="G465" s="26">
        <v>2006</v>
      </c>
      <c r="H465" s="9" t="s">
        <v>10</v>
      </c>
      <c r="I465" s="4" t="s">
        <v>1432</v>
      </c>
      <c r="J465" s="30" t="s">
        <v>51</v>
      </c>
      <c r="K465" s="60"/>
      <c r="L465" s="28" t="s">
        <v>18</v>
      </c>
      <c r="M465" s="16"/>
      <c r="N465" s="3"/>
      <c r="O465" s="16"/>
      <c r="P465" s="34"/>
      <c r="Q465" s="40"/>
    </row>
    <row r="466" spans="1:17" ht="18" customHeight="1" x14ac:dyDescent="0.25">
      <c r="A466" s="97">
        <v>1</v>
      </c>
      <c r="B466" s="65">
        <v>43883</v>
      </c>
      <c r="C466" s="64" t="s">
        <v>1349</v>
      </c>
      <c r="D466" s="24"/>
      <c r="E466" s="25" t="s">
        <v>1453</v>
      </c>
      <c r="F466" s="66" t="s">
        <v>2889</v>
      </c>
      <c r="G466" s="26">
        <v>2035</v>
      </c>
      <c r="H466" s="9" t="s">
        <v>10</v>
      </c>
      <c r="I466" s="4" t="s">
        <v>1454</v>
      </c>
      <c r="J466" s="30" t="s">
        <v>51</v>
      </c>
      <c r="K466" s="60"/>
      <c r="L466" s="28" t="s">
        <v>18</v>
      </c>
      <c r="M466" s="16"/>
      <c r="N466" s="3"/>
      <c r="O466" s="16"/>
      <c r="P466" s="34"/>
      <c r="Q466" s="40"/>
    </row>
    <row r="467" spans="1:17" ht="18" customHeight="1" x14ac:dyDescent="0.25">
      <c r="A467" s="97">
        <v>1</v>
      </c>
      <c r="B467" s="65">
        <v>43883</v>
      </c>
      <c r="C467" s="64" t="s">
        <v>1349</v>
      </c>
      <c r="D467" s="24" t="s">
        <v>1427</v>
      </c>
      <c r="E467" s="25" t="s">
        <v>1428</v>
      </c>
      <c r="F467" s="66" t="s">
        <v>2878</v>
      </c>
      <c r="G467" s="26">
        <v>2005</v>
      </c>
      <c r="H467" s="9" t="s">
        <v>10</v>
      </c>
      <c r="I467" s="4" t="s">
        <v>1429</v>
      </c>
      <c r="J467" s="30" t="s">
        <v>51</v>
      </c>
      <c r="K467" s="60"/>
      <c r="L467" s="28" t="s">
        <v>18</v>
      </c>
      <c r="M467" s="16"/>
      <c r="N467" s="3"/>
      <c r="O467" s="16"/>
      <c r="P467" s="35"/>
      <c r="Q467" s="40"/>
    </row>
    <row r="468" spans="1:17" ht="18" customHeight="1" x14ac:dyDescent="0.25">
      <c r="A468" s="97">
        <v>1</v>
      </c>
      <c r="B468" s="65">
        <v>43883</v>
      </c>
      <c r="C468" s="64" t="s">
        <v>1461</v>
      </c>
      <c r="D468" s="24" t="s">
        <v>1462</v>
      </c>
      <c r="E468" s="25" t="s">
        <v>1463</v>
      </c>
      <c r="F468" s="66" t="s">
        <v>2894</v>
      </c>
      <c r="G468" s="26">
        <v>1914</v>
      </c>
      <c r="H468" s="9" t="s">
        <v>10</v>
      </c>
      <c r="I468" s="4" t="s">
        <v>1464</v>
      </c>
      <c r="J468" s="30" t="s">
        <v>22</v>
      </c>
      <c r="K468" s="60"/>
      <c r="L468" s="28" t="s">
        <v>18</v>
      </c>
      <c r="M468" s="16"/>
      <c r="N468" s="3"/>
      <c r="O468" s="16"/>
      <c r="P468" s="35"/>
      <c r="Q468" s="40"/>
    </row>
    <row r="469" spans="1:17" ht="18" customHeight="1" x14ac:dyDescent="0.25">
      <c r="A469" s="97">
        <v>1</v>
      </c>
      <c r="B469" s="65">
        <v>43883</v>
      </c>
      <c r="C469" s="64" t="s">
        <v>1471</v>
      </c>
      <c r="D469" s="24" t="s">
        <v>1478</v>
      </c>
      <c r="E469" s="25" t="s">
        <v>1479</v>
      </c>
      <c r="F469" s="66" t="s">
        <v>2895</v>
      </c>
      <c r="G469" s="26">
        <v>2131</v>
      </c>
      <c r="H469" s="9" t="s">
        <v>10</v>
      </c>
      <c r="I469" s="4" t="s">
        <v>1480</v>
      </c>
      <c r="J469" s="30" t="s">
        <v>22</v>
      </c>
      <c r="K469" s="60"/>
      <c r="L469" s="28" t="s">
        <v>18</v>
      </c>
      <c r="M469" s="16"/>
      <c r="N469" s="3"/>
      <c r="O469" s="16"/>
      <c r="P469" s="35"/>
      <c r="Q469" s="40"/>
    </row>
    <row r="470" spans="1:17" ht="18" customHeight="1" x14ac:dyDescent="0.25">
      <c r="A470" s="97">
        <v>1</v>
      </c>
      <c r="B470" s="65">
        <v>43883</v>
      </c>
      <c r="C470" s="64" t="s">
        <v>1471</v>
      </c>
      <c r="D470" s="24" t="s">
        <v>1482</v>
      </c>
      <c r="E470" s="25" t="s">
        <v>1483</v>
      </c>
      <c r="F470" s="66" t="s">
        <v>2896</v>
      </c>
      <c r="G470" s="26">
        <v>2132</v>
      </c>
      <c r="H470" s="9" t="s">
        <v>10</v>
      </c>
      <c r="I470" s="4" t="s">
        <v>1484</v>
      </c>
      <c r="J470" s="30" t="s">
        <v>22</v>
      </c>
      <c r="K470" s="60"/>
      <c r="L470" s="28" t="s">
        <v>18</v>
      </c>
      <c r="M470" s="16"/>
      <c r="N470" s="3"/>
      <c r="O470" s="16"/>
      <c r="P470" s="35"/>
      <c r="Q470" s="40"/>
    </row>
    <row r="471" spans="1:17" ht="18" customHeight="1" x14ac:dyDescent="0.25">
      <c r="A471" s="97">
        <v>1</v>
      </c>
      <c r="B471" s="65">
        <v>43883</v>
      </c>
      <c r="C471" s="64" t="s">
        <v>1471</v>
      </c>
      <c r="D471" s="24"/>
      <c r="E471" s="25" t="s">
        <v>2410</v>
      </c>
      <c r="F471" s="31" t="s">
        <v>9</v>
      </c>
      <c r="G471" s="63">
        <v>2684</v>
      </c>
      <c r="H471" s="9"/>
      <c r="I471" s="4" t="s">
        <v>2411</v>
      </c>
      <c r="J471" s="30" t="s">
        <v>2223</v>
      </c>
      <c r="K471" s="60"/>
      <c r="L471" s="28" t="s">
        <v>18</v>
      </c>
      <c r="M471" s="16"/>
      <c r="N471" s="3"/>
      <c r="O471" s="16"/>
      <c r="P471" s="35"/>
      <c r="Q471" s="40"/>
    </row>
    <row r="472" spans="1:17" ht="18" customHeight="1" x14ac:dyDescent="0.25">
      <c r="A472" s="97">
        <v>1</v>
      </c>
      <c r="B472" s="65">
        <v>43883</v>
      </c>
      <c r="C472" s="64" t="s">
        <v>1471</v>
      </c>
      <c r="D472" s="24"/>
      <c r="E472" s="25" t="s">
        <v>2431</v>
      </c>
      <c r="F472" s="31" t="s">
        <v>9</v>
      </c>
      <c r="G472" s="63">
        <v>2704</v>
      </c>
      <c r="H472" s="9"/>
      <c r="I472" s="4" t="s">
        <v>2432</v>
      </c>
      <c r="J472" s="30" t="s">
        <v>2223</v>
      </c>
      <c r="K472" s="60"/>
      <c r="L472" s="28" t="s">
        <v>18</v>
      </c>
      <c r="M472" s="16"/>
      <c r="N472" s="3"/>
      <c r="O472" s="16"/>
      <c r="P472" s="34"/>
      <c r="Q472" s="40"/>
    </row>
    <row r="473" spans="1:17" ht="18" customHeight="1" x14ac:dyDescent="0.25">
      <c r="A473" s="97">
        <v>1</v>
      </c>
      <c r="B473" s="65">
        <v>43883</v>
      </c>
      <c r="C473" s="64" t="s">
        <v>1549</v>
      </c>
      <c r="D473" s="24" t="s">
        <v>1554</v>
      </c>
      <c r="E473" s="25" t="s">
        <v>1555</v>
      </c>
      <c r="F473" s="66" t="s">
        <v>2897</v>
      </c>
      <c r="G473" s="26">
        <v>2060</v>
      </c>
      <c r="H473" s="9" t="s">
        <v>10</v>
      </c>
      <c r="I473" s="4" t="s">
        <v>1556</v>
      </c>
      <c r="J473" s="30" t="s">
        <v>22</v>
      </c>
      <c r="K473" s="60"/>
      <c r="L473" s="28" t="s">
        <v>18</v>
      </c>
      <c r="M473" s="16"/>
      <c r="N473" s="3"/>
      <c r="O473" s="16"/>
      <c r="P473" s="34"/>
      <c r="Q473" s="40"/>
    </row>
    <row r="474" spans="1:17" ht="18" customHeight="1" x14ac:dyDescent="0.25">
      <c r="A474" s="97">
        <v>1</v>
      </c>
      <c r="B474" s="65">
        <v>43883</v>
      </c>
      <c r="C474" s="64" t="s">
        <v>1549</v>
      </c>
      <c r="D474" s="24" t="s">
        <v>1591</v>
      </c>
      <c r="E474" s="25" t="s">
        <v>1592</v>
      </c>
      <c r="F474" s="66" t="s">
        <v>2908</v>
      </c>
      <c r="G474" s="26">
        <v>2071</v>
      </c>
      <c r="H474" s="9" t="s">
        <v>10</v>
      </c>
      <c r="I474" s="4" t="s">
        <v>1593</v>
      </c>
      <c r="J474" s="30" t="s">
        <v>22</v>
      </c>
      <c r="K474" s="60"/>
      <c r="L474" s="28" t="s">
        <v>18</v>
      </c>
      <c r="M474" s="16"/>
      <c r="N474" s="3"/>
      <c r="O474" s="16"/>
      <c r="P474" s="35"/>
      <c r="Q474" s="40"/>
    </row>
    <row r="475" spans="1:17" ht="18" customHeight="1" x14ac:dyDescent="0.25">
      <c r="A475" s="97">
        <v>1</v>
      </c>
      <c r="B475" s="65">
        <v>43883</v>
      </c>
      <c r="C475" s="64" t="s">
        <v>1549</v>
      </c>
      <c r="D475" s="24" t="s">
        <v>1557</v>
      </c>
      <c r="E475" s="25" t="s">
        <v>1558</v>
      </c>
      <c r="F475" s="66" t="s">
        <v>2898</v>
      </c>
      <c r="G475" s="26">
        <v>2061</v>
      </c>
      <c r="H475" s="9" t="s">
        <v>10</v>
      </c>
      <c r="I475" s="4" t="s">
        <v>1559</v>
      </c>
      <c r="J475" s="30" t="s">
        <v>22</v>
      </c>
      <c r="K475" s="60"/>
      <c r="L475" s="28" t="s">
        <v>18</v>
      </c>
      <c r="M475" s="16"/>
      <c r="N475" s="3"/>
      <c r="O475" s="16"/>
      <c r="P475" s="35"/>
      <c r="Q475" s="40"/>
    </row>
    <row r="476" spans="1:17" ht="18" customHeight="1" x14ac:dyDescent="0.25">
      <c r="A476" s="97">
        <v>1</v>
      </c>
      <c r="B476" s="65">
        <v>43883</v>
      </c>
      <c r="C476" s="64" t="s">
        <v>1549</v>
      </c>
      <c r="D476" s="24" t="s">
        <v>1566</v>
      </c>
      <c r="E476" s="25" t="s">
        <v>1567</v>
      </c>
      <c r="F476" s="66" t="s">
        <v>2901</v>
      </c>
      <c r="G476" s="26">
        <v>2064</v>
      </c>
      <c r="H476" s="9" t="s">
        <v>10</v>
      </c>
      <c r="I476" s="4" t="s">
        <v>1568</v>
      </c>
      <c r="J476" s="30" t="s">
        <v>22</v>
      </c>
      <c r="K476" s="60"/>
      <c r="L476" s="28" t="s">
        <v>18</v>
      </c>
      <c r="M476" s="16"/>
      <c r="N476" s="3"/>
      <c r="O476" s="16"/>
      <c r="P476" s="34"/>
      <c r="Q476" s="40"/>
    </row>
    <row r="477" spans="1:17" ht="18" customHeight="1" x14ac:dyDescent="0.25">
      <c r="A477" s="97">
        <v>1</v>
      </c>
      <c r="B477" s="65">
        <v>43883</v>
      </c>
      <c r="C477" s="64" t="s">
        <v>1549</v>
      </c>
      <c r="D477" s="24" t="s">
        <v>1575</v>
      </c>
      <c r="E477" s="25" t="s">
        <v>1576</v>
      </c>
      <c r="F477" s="66" t="s">
        <v>2904</v>
      </c>
      <c r="G477" s="26">
        <v>2067</v>
      </c>
      <c r="H477" s="9" t="s">
        <v>10</v>
      </c>
      <c r="I477" s="4" t="s">
        <v>1577</v>
      </c>
      <c r="J477" s="30" t="s">
        <v>22</v>
      </c>
      <c r="K477" s="60"/>
      <c r="L477" s="28" t="s">
        <v>18</v>
      </c>
      <c r="M477" s="16"/>
      <c r="N477" s="3"/>
      <c r="O477" s="16"/>
      <c r="P477" s="35"/>
      <c r="Q477" s="40"/>
    </row>
    <row r="478" spans="1:17" ht="18" customHeight="1" x14ac:dyDescent="0.25">
      <c r="A478" s="97">
        <v>1</v>
      </c>
      <c r="B478" s="65">
        <v>43883</v>
      </c>
      <c r="C478" s="64" t="s">
        <v>1549</v>
      </c>
      <c r="D478" s="24" t="s">
        <v>1586</v>
      </c>
      <c r="E478" s="25" t="s">
        <v>1587</v>
      </c>
      <c r="F478" s="66" t="s">
        <v>2907</v>
      </c>
      <c r="G478" s="26">
        <v>2070</v>
      </c>
      <c r="H478" s="9" t="s">
        <v>10</v>
      </c>
      <c r="I478" s="4" t="s">
        <v>1588</v>
      </c>
      <c r="J478" s="30" t="s">
        <v>22</v>
      </c>
      <c r="K478" s="60"/>
      <c r="L478" s="28" t="s">
        <v>18</v>
      </c>
      <c r="M478" s="16"/>
      <c r="N478" s="3"/>
      <c r="O478" s="16"/>
      <c r="P478" s="35"/>
      <c r="Q478" s="40"/>
    </row>
    <row r="479" spans="1:17" ht="18" customHeight="1" x14ac:dyDescent="0.25">
      <c r="A479" s="97">
        <v>1</v>
      </c>
      <c r="B479" s="65">
        <v>43883</v>
      </c>
      <c r="C479" s="64" t="s">
        <v>1549</v>
      </c>
      <c r="D479" s="24" t="s">
        <v>1578</v>
      </c>
      <c r="E479" s="25" t="s">
        <v>1579</v>
      </c>
      <c r="F479" s="66" t="s">
        <v>2905</v>
      </c>
      <c r="G479" s="26">
        <v>2068</v>
      </c>
      <c r="H479" s="9" t="s">
        <v>10</v>
      </c>
      <c r="I479" s="4" t="s">
        <v>1580</v>
      </c>
      <c r="J479" s="30" t="s">
        <v>22</v>
      </c>
      <c r="K479" s="60"/>
      <c r="L479" s="28" t="s">
        <v>18</v>
      </c>
      <c r="M479" s="16"/>
      <c r="N479" s="3"/>
      <c r="O479" s="16"/>
      <c r="P479" s="34"/>
      <c r="Q479" s="40"/>
    </row>
    <row r="480" spans="1:17" ht="18" customHeight="1" x14ac:dyDescent="0.25">
      <c r="A480" s="97">
        <v>1</v>
      </c>
      <c r="B480" s="65">
        <v>43883</v>
      </c>
      <c r="C480" s="64" t="s">
        <v>1549</v>
      </c>
      <c r="D480" s="24" t="s">
        <v>1572</v>
      </c>
      <c r="E480" s="25" t="s">
        <v>1573</v>
      </c>
      <c r="F480" s="66" t="s">
        <v>2903</v>
      </c>
      <c r="G480" s="26">
        <v>2066</v>
      </c>
      <c r="H480" s="9" t="s">
        <v>10</v>
      </c>
      <c r="I480" s="4" t="s">
        <v>1574</v>
      </c>
      <c r="J480" s="30" t="s">
        <v>22</v>
      </c>
      <c r="K480" s="60"/>
      <c r="L480" s="28" t="s">
        <v>18</v>
      </c>
      <c r="M480" s="16"/>
      <c r="N480" s="3"/>
      <c r="O480" s="16"/>
      <c r="P480" s="34"/>
      <c r="Q480" s="40"/>
    </row>
    <row r="481" spans="1:17" ht="18" customHeight="1" x14ac:dyDescent="0.25">
      <c r="A481" s="97">
        <v>1</v>
      </c>
      <c r="B481" s="65">
        <v>43883</v>
      </c>
      <c r="C481" s="64" t="s">
        <v>1549</v>
      </c>
      <c r="D481" s="24" t="s">
        <v>1583</v>
      </c>
      <c r="E481" s="25" t="s">
        <v>1584</v>
      </c>
      <c r="F481" s="66" t="s">
        <v>2906</v>
      </c>
      <c r="G481" s="26">
        <v>2069</v>
      </c>
      <c r="H481" s="9" t="s">
        <v>10</v>
      </c>
      <c r="I481" s="4" t="s">
        <v>1585</v>
      </c>
      <c r="J481" s="30" t="s">
        <v>22</v>
      </c>
      <c r="K481" s="60"/>
      <c r="L481" s="28" t="s">
        <v>18</v>
      </c>
      <c r="M481" s="16"/>
      <c r="N481" s="3"/>
      <c r="O481" s="16"/>
      <c r="P481" s="34"/>
      <c r="Q481" s="40"/>
    </row>
    <row r="482" spans="1:17" ht="18" customHeight="1" x14ac:dyDescent="0.25">
      <c r="A482" s="97">
        <v>1</v>
      </c>
      <c r="B482" s="65">
        <v>43883</v>
      </c>
      <c r="C482" s="64" t="s">
        <v>1549</v>
      </c>
      <c r="D482" s="24" t="s">
        <v>1618</v>
      </c>
      <c r="E482" s="25" t="s">
        <v>1619</v>
      </c>
      <c r="F482" s="66" t="s">
        <v>2917</v>
      </c>
      <c r="G482" s="26">
        <v>2080</v>
      </c>
      <c r="H482" s="9" t="s">
        <v>10</v>
      </c>
      <c r="I482" s="4" t="s">
        <v>1620</v>
      </c>
      <c r="J482" s="30" t="s">
        <v>22</v>
      </c>
      <c r="K482" s="60"/>
      <c r="L482" s="28" t="s">
        <v>18</v>
      </c>
      <c r="M482" s="16"/>
      <c r="N482" s="3"/>
      <c r="O482" s="16"/>
      <c r="P482" s="34"/>
      <c r="Q482" s="40"/>
    </row>
    <row r="483" spans="1:17" ht="18" customHeight="1" x14ac:dyDescent="0.25">
      <c r="A483" s="97">
        <v>1</v>
      </c>
      <c r="B483" s="65">
        <v>43883</v>
      </c>
      <c r="C483" s="64" t="s">
        <v>1549</v>
      </c>
      <c r="D483" s="24" t="s">
        <v>1560</v>
      </c>
      <c r="E483" s="25" t="s">
        <v>1561</v>
      </c>
      <c r="F483" s="66" t="s">
        <v>2899</v>
      </c>
      <c r="G483" s="26">
        <v>2062</v>
      </c>
      <c r="H483" s="9" t="s">
        <v>10</v>
      </c>
      <c r="I483" s="4" t="s">
        <v>1562</v>
      </c>
      <c r="J483" s="30" t="s">
        <v>22</v>
      </c>
      <c r="K483" s="60"/>
      <c r="L483" s="28" t="s">
        <v>18</v>
      </c>
      <c r="M483" s="16"/>
      <c r="N483" s="3"/>
      <c r="O483" s="16"/>
      <c r="P483" s="34"/>
      <c r="Q483" s="40"/>
    </row>
    <row r="484" spans="1:17" ht="18" customHeight="1" x14ac:dyDescent="0.25">
      <c r="A484" s="97">
        <v>1</v>
      </c>
      <c r="B484" s="65">
        <v>43883</v>
      </c>
      <c r="C484" s="64" t="s">
        <v>1549</v>
      </c>
      <c r="D484" s="24" t="s">
        <v>1569</v>
      </c>
      <c r="E484" s="25" t="s">
        <v>1570</v>
      </c>
      <c r="F484" s="66" t="s">
        <v>2902</v>
      </c>
      <c r="G484" s="26">
        <v>2065</v>
      </c>
      <c r="H484" s="9" t="s">
        <v>10</v>
      </c>
      <c r="I484" s="4" t="s">
        <v>1571</v>
      </c>
      <c r="J484" s="30" t="s">
        <v>22</v>
      </c>
      <c r="K484" s="60"/>
      <c r="L484" s="28" t="s">
        <v>18</v>
      </c>
      <c r="M484" s="16"/>
      <c r="N484" s="3"/>
      <c r="O484" s="16"/>
      <c r="P484" s="35"/>
      <c r="Q484" s="40"/>
    </row>
    <row r="485" spans="1:17" ht="18" customHeight="1" x14ac:dyDescent="0.25">
      <c r="A485" s="97">
        <v>1</v>
      </c>
      <c r="B485" s="65">
        <v>43883</v>
      </c>
      <c r="C485" s="64" t="s">
        <v>1549</v>
      </c>
      <c r="D485" s="24"/>
      <c r="E485" s="25" t="s">
        <v>1629</v>
      </c>
      <c r="F485" s="66" t="s">
        <v>2920</v>
      </c>
      <c r="G485" s="26">
        <v>2228</v>
      </c>
      <c r="H485" s="9" t="s">
        <v>10</v>
      </c>
      <c r="I485" s="4" t="s">
        <v>1630</v>
      </c>
      <c r="J485" s="30" t="s">
        <v>46</v>
      </c>
      <c r="K485" s="60"/>
      <c r="L485" s="28" t="s">
        <v>18</v>
      </c>
      <c r="M485" s="16"/>
      <c r="N485" s="3"/>
      <c r="O485" s="16"/>
      <c r="P485" s="34"/>
      <c r="Q485" s="40"/>
    </row>
    <row r="486" spans="1:17" ht="18" customHeight="1" x14ac:dyDescent="0.25">
      <c r="A486" s="97">
        <v>1</v>
      </c>
      <c r="B486" s="65">
        <v>43883</v>
      </c>
      <c r="C486" s="64" t="s">
        <v>1549</v>
      </c>
      <c r="D486" s="24"/>
      <c r="E486" s="25" t="s">
        <v>1631</v>
      </c>
      <c r="F486" s="66" t="s">
        <v>2921</v>
      </c>
      <c r="G486" s="26">
        <v>2241</v>
      </c>
      <c r="H486" s="9" t="s">
        <v>10</v>
      </c>
      <c r="I486" s="4" t="s">
        <v>1632</v>
      </c>
      <c r="J486" s="30" t="s">
        <v>46</v>
      </c>
      <c r="K486" s="60"/>
      <c r="L486" s="28" t="s">
        <v>18</v>
      </c>
      <c r="M486" s="16"/>
      <c r="N486" s="3"/>
      <c r="O486" s="16"/>
      <c r="P486" s="35"/>
      <c r="Q486" s="40"/>
    </row>
    <row r="487" spans="1:17" ht="18" customHeight="1" x14ac:dyDescent="0.25">
      <c r="A487" s="97">
        <v>1</v>
      </c>
      <c r="B487" s="65">
        <v>43883</v>
      </c>
      <c r="C487" s="64" t="s">
        <v>1549</v>
      </c>
      <c r="D487" s="24" t="s">
        <v>1600</v>
      </c>
      <c r="E487" s="25" t="s">
        <v>1601</v>
      </c>
      <c r="F487" s="66" t="s">
        <v>2911</v>
      </c>
      <c r="G487" s="26">
        <v>2074</v>
      </c>
      <c r="H487" s="9" t="s">
        <v>10</v>
      </c>
      <c r="I487" s="4" t="s">
        <v>1602</v>
      </c>
      <c r="J487" s="30" t="s">
        <v>46</v>
      </c>
      <c r="K487" s="60"/>
      <c r="L487" s="28" t="s">
        <v>18</v>
      </c>
      <c r="M487" s="16"/>
      <c r="N487" s="3"/>
      <c r="O487" s="16"/>
      <c r="P487" s="34"/>
      <c r="Q487" s="40"/>
    </row>
    <row r="488" spans="1:17" ht="18" customHeight="1" x14ac:dyDescent="0.25">
      <c r="A488" s="97">
        <v>1</v>
      </c>
      <c r="B488" s="65">
        <v>43883</v>
      </c>
      <c r="C488" s="64" t="s">
        <v>1549</v>
      </c>
      <c r="D488" s="24" t="s">
        <v>1621</v>
      </c>
      <c r="E488" s="25" t="s">
        <v>1622</v>
      </c>
      <c r="F488" s="66" t="s">
        <v>2918</v>
      </c>
      <c r="G488" s="26">
        <v>2081</v>
      </c>
      <c r="H488" s="9" t="s">
        <v>10</v>
      </c>
      <c r="I488" s="4" t="s">
        <v>1623</v>
      </c>
      <c r="J488" s="30" t="s">
        <v>225</v>
      </c>
      <c r="K488" s="60"/>
      <c r="L488" s="28" t="s">
        <v>18</v>
      </c>
      <c r="M488" s="16"/>
      <c r="N488" s="3"/>
      <c r="O488" s="16"/>
      <c r="P488" s="35"/>
      <c r="Q488" s="40"/>
    </row>
    <row r="489" spans="1:17" ht="18" customHeight="1" x14ac:dyDescent="0.25">
      <c r="A489" s="97">
        <v>1</v>
      </c>
      <c r="B489" s="65">
        <v>43883</v>
      </c>
      <c r="C489" s="64" t="s">
        <v>1549</v>
      </c>
      <c r="D489" s="24" t="s">
        <v>1603</v>
      </c>
      <c r="E489" s="25" t="s">
        <v>1604</v>
      </c>
      <c r="F489" s="66" t="s">
        <v>2912</v>
      </c>
      <c r="G489" s="26">
        <v>2075</v>
      </c>
      <c r="H489" s="9" t="s">
        <v>10</v>
      </c>
      <c r="I489" s="4" t="s">
        <v>1605</v>
      </c>
      <c r="J489" s="30" t="s">
        <v>225</v>
      </c>
      <c r="K489" s="60"/>
      <c r="L489" s="28" t="s">
        <v>18</v>
      </c>
      <c r="M489" s="16"/>
      <c r="N489" s="3"/>
      <c r="O489" s="16"/>
      <c r="P489" s="35"/>
      <c r="Q489" s="40"/>
    </row>
    <row r="490" spans="1:17" ht="18" customHeight="1" x14ac:dyDescent="0.25">
      <c r="A490" s="97">
        <v>1</v>
      </c>
      <c r="B490" s="65">
        <v>43883</v>
      </c>
      <c r="C490" s="64" t="s">
        <v>1549</v>
      </c>
      <c r="D490" s="24" t="s">
        <v>1597</v>
      </c>
      <c r="E490" s="25" t="s">
        <v>1598</v>
      </c>
      <c r="F490" s="66" t="s">
        <v>2910</v>
      </c>
      <c r="G490" s="26">
        <v>2073</v>
      </c>
      <c r="H490" s="9" t="s">
        <v>10</v>
      </c>
      <c r="I490" s="4" t="s">
        <v>1599</v>
      </c>
      <c r="J490" s="30" t="s">
        <v>225</v>
      </c>
      <c r="K490" s="60"/>
      <c r="L490" s="28" t="s">
        <v>18</v>
      </c>
      <c r="M490" s="16"/>
      <c r="N490" s="3"/>
      <c r="O490" s="16"/>
      <c r="P490" s="35"/>
      <c r="Q490" s="40"/>
    </row>
    <row r="491" spans="1:17" ht="18" customHeight="1" x14ac:dyDescent="0.25">
      <c r="A491" s="97">
        <v>1</v>
      </c>
      <c r="B491" s="65">
        <v>43883</v>
      </c>
      <c r="C491" s="64" t="s">
        <v>1549</v>
      </c>
      <c r="D491" s="24" t="s">
        <v>1594</v>
      </c>
      <c r="E491" s="25" t="s">
        <v>1595</v>
      </c>
      <c r="F491" s="66" t="s">
        <v>2909</v>
      </c>
      <c r="G491" s="26">
        <v>2072</v>
      </c>
      <c r="H491" s="9" t="s">
        <v>10</v>
      </c>
      <c r="I491" s="4" t="s">
        <v>1596</v>
      </c>
      <c r="J491" s="30" t="s">
        <v>225</v>
      </c>
      <c r="K491" s="60"/>
      <c r="L491" s="28" t="s">
        <v>18</v>
      </c>
      <c r="M491" s="16"/>
      <c r="N491" s="3"/>
      <c r="O491" s="16"/>
      <c r="P491" s="34"/>
      <c r="Q491" s="40"/>
    </row>
    <row r="492" spans="1:17" ht="18" customHeight="1" x14ac:dyDescent="0.25">
      <c r="A492" s="97">
        <v>1</v>
      </c>
      <c r="B492" s="65">
        <v>43883</v>
      </c>
      <c r="C492" s="64" t="s">
        <v>1549</v>
      </c>
      <c r="D492" s="24" t="s">
        <v>1606</v>
      </c>
      <c r="E492" s="25" t="s">
        <v>1607</v>
      </c>
      <c r="F492" s="66" t="s">
        <v>2913</v>
      </c>
      <c r="G492" s="26">
        <v>2076</v>
      </c>
      <c r="H492" s="9" t="s">
        <v>10</v>
      </c>
      <c r="I492" s="4" t="s">
        <v>1608</v>
      </c>
      <c r="J492" s="30" t="s">
        <v>225</v>
      </c>
      <c r="K492" s="60"/>
      <c r="L492" s="28" t="s">
        <v>18</v>
      </c>
      <c r="M492" s="16"/>
      <c r="N492" s="3"/>
      <c r="O492" s="16"/>
      <c r="P492" s="34"/>
      <c r="Q492" s="40"/>
    </row>
    <row r="493" spans="1:17" ht="18" customHeight="1" x14ac:dyDescent="0.25">
      <c r="A493" s="97">
        <v>1</v>
      </c>
      <c r="B493" s="65">
        <v>43883</v>
      </c>
      <c r="C493" s="64" t="s">
        <v>1549</v>
      </c>
      <c r="D493" s="24" t="s">
        <v>1609</v>
      </c>
      <c r="E493" s="25" t="s">
        <v>1610</v>
      </c>
      <c r="F493" s="66" t="s">
        <v>2914</v>
      </c>
      <c r="G493" s="26">
        <v>2077</v>
      </c>
      <c r="H493" s="9" t="s">
        <v>10</v>
      </c>
      <c r="I493" s="4" t="s">
        <v>1611</v>
      </c>
      <c r="J493" s="30" t="s">
        <v>225</v>
      </c>
      <c r="K493" s="60"/>
      <c r="L493" s="28" t="s">
        <v>18</v>
      </c>
      <c r="M493" s="16"/>
      <c r="N493" s="3"/>
      <c r="O493" s="16"/>
      <c r="P493" s="35"/>
      <c r="Q493" s="40"/>
    </row>
    <row r="494" spans="1:17" ht="18" customHeight="1" x14ac:dyDescent="0.25">
      <c r="A494" s="97">
        <v>1</v>
      </c>
      <c r="B494" s="65">
        <v>43883</v>
      </c>
      <c r="C494" s="64" t="s">
        <v>1549</v>
      </c>
      <c r="D494" s="24" t="s">
        <v>1612</v>
      </c>
      <c r="E494" s="25" t="s">
        <v>1613</v>
      </c>
      <c r="F494" s="66" t="s">
        <v>2915</v>
      </c>
      <c r="G494" s="26">
        <v>2078</v>
      </c>
      <c r="H494" s="9" t="s">
        <v>10</v>
      </c>
      <c r="I494" s="4" t="s">
        <v>1614</v>
      </c>
      <c r="J494" s="30" t="s">
        <v>225</v>
      </c>
      <c r="K494" s="60"/>
      <c r="L494" s="28" t="s">
        <v>18</v>
      </c>
      <c r="M494" s="16"/>
      <c r="N494" s="3"/>
      <c r="O494" s="16"/>
      <c r="P494" s="34"/>
      <c r="Q494" s="40"/>
    </row>
    <row r="495" spans="1:17" ht="18" customHeight="1" x14ac:dyDescent="0.25">
      <c r="A495" s="97">
        <v>1</v>
      </c>
      <c r="B495" s="65">
        <v>43883</v>
      </c>
      <c r="C495" s="64" t="s">
        <v>1549</v>
      </c>
      <c r="D495" s="24" t="s">
        <v>1615</v>
      </c>
      <c r="E495" s="25" t="s">
        <v>1616</v>
      </c>
      <c r="F495" s="66" t="s">
        <v>2916</v>
      </c>
      <c r="G495" s="26">
        <v>2079</v>
      </c>
      <c r="H495" s="9" t="s">
        <v>10</v>
      </c>
      <c r="I495" s="4" t="s">
        <v>1617</v>
      </c>
      <c r="J495" s="30" t="s">
        <v>225</v>
      </c>
      <c r="K495" s="60"/>
      <c r="L495" s="28" t="s">
        <v>18</v>
      </c>
      <c r="M495" s="16"/>
      <c r="N495" s="3"/>
      <c r="O495" s="16"/>
      <c r="P495" s="35"/>
      <c r="Q495" s="40"/>
    </row>
    <row r="496" spans="1:17" ht="18" customHeight="1" x14ac:dyDescent="0.25">
      <c r="A496" s="97">
        <v>1</v>
      </c>
      <c r="B496" s="65">
        <v>43883</v>
      </c>
      <c r="C496" s="64" t="s">
        <v>1549</v>
      </c>
      <c r="D496" s="24" t="s">
        <v>1624</v>
      </c>
      <c r="E496" s="25" t="s">
        <v>1625</v>
      </c>
      <c r="F496" s="66" t="s">
        <v>2919</v>
      </c>
      <c r="G496" s="26">
        <v>2082</v>
      </c>
      <c r="H496" s="9" t="s">
        <v>10</v>
      </c>
      <c r="I496" s="4" t="s">
        <v>1626</v>
      </c>
      <c r="J496" s="30" t="s">
        <v>51</v>
      </c>
      <c r="K496" s="60"/>
      <c r="L496" s="28" t="s">
        <v>18</v>
      </c>
      <c r="M496" s="16"/>
      <c r="N496" s="3"/>
      <c r="O496" s="16"/>
      <c r="P496" s="34"/>
      <c r="Q496" s="40"/>
    </row>
    <row r="497" spans="1:17" ht="18" customHeight="1" x14ac:dyDescent="0.25">
      <c r="A497" s="97">
        <v>1</v>
      </c>
      <c r="B497" s="65">
        <v>43883</v>
      </c>
      <c r="C497" s="64" t="s">
        <v>1549</v>
      </c>
      <c r="D497" s="24" t="s">
        <v>1563</v>
      </c>
      <c r="E497" s="25" t="s">
        <v>1564</v>
      </c>
      <c r="F497" s="66" t="s">
        <v>2900</v>
      </c>
      <c r="G497" s="26">
        <v>2063</v>
      </c>
      <c r="H497" s="9" t="s">
        <v>10</v>
      </c>
      <c r="I497" s="4" t="s">
        <v>1565</v>
      </c>
      <c r="J497" s="30" t="s">
        <v>51</v>
      </c>
      <c r="K497" s="60"/>
      <c r="L497" s="28" t="s">
        <v>18</v>
      </c>
      <c r="M497" s="16"/>
      <c r="N497" s="3"/>
      <c r="O497" s="16"/>
      <c r="P497" s="35"/>
      <c r="Q497" s="40"/>
    </row>
    <row r="498" spans="1:17" ht="18" customHeight="1" x14ac:dyDescent="0.25">
      <c r="A498" s="97">
        <v>1</v>
      </c>
      <c r="B498" s="65">
        <v>43883</v>
      </c>
      <c r="C498" s="64" t="s">
        <v>1633</v>
      </c>
      <c r="D498" s="24"/>
      <c r="E498" s="25" t="s">
        <v>1700</v>
      </c>
      <c r="F498" s="66" t="s">
        <v>2942</v>
      </c>
      <c r="G498" s="26">
        <v>1726</v>
      </c>
      <c r="H498" s="9" t="s">
        <v>10</v>
      </c>
      <c r="I498" s="4" t="s">
        <v>1701</v>
      </c>
      <c r="J498" s="30" t="s">
        <v>656</v>
      </c>
      <c r="K498" s="60"/>
      <c r="L498" s="28" t="s">
        <v>18</v>
      </c>
      <c r="M498" s="16"/>
      <c r="N498" s="3"/>
      <c r="O498" s="16"/>
      <c r="P498" s="35"/>
      <c r="Q498" s="40"/>
    </row>
    <row r="499" spans="1:17" ht="18" customHeight="1" x14ac:dyDescent="0.25">
      <c r="A499" s="97">
        <v>1</v>
      </c>
      <c r="B499" s="65">
        <v>43883</v>
      </c>
      <c r="C499" s="64" t="s">
        <v>1633</v>
      </c>
      <c r="D499" s="24"/>
      <c r="E499" s="25" t="s">
        <v>1698</v>
      </c>
      <c r="F499" s="66" t="s">
        <v>2941</v>
      </c>
      <c r="G499" s="26">
        <v>1725</v>
      </c>
      <c r="H499" s="9" t="s">
        <v>10</v>
      </c>
      <c r="I499" s="4" t="s">
        <v>1699</v>
      </c>
      <c r="J499" s="30" t="s">
        <v>656</v>
      </c>
      <c r="K499" s="60"/>
      <c r="L499" s="28" t="s">
        <v>18</v>
      </c>
      <c r="M499" s="16"/>
      <c r="N499" s="3"/>
      <c r="O499" s="16"/>
      <c r="P499" s="34"/>
      <c r="Q499" s="40"/>
    </row>
    <row r="500" spans="1:17" ht="18" customHeight="1" x14ac:dyDescent="0.25">
      <c r="A500" s="97">
        <v>1</v>
      </c>
      <c r="B500" s="65">
        <v>43883</v>
      </c>
      <c r="C500" s="64" t="s">
        <v>1633</v>
      </c>
      <c r="D500" s="24" t="s">
        <v>1634</v>
      </c>
      <c r="E500" s="25" t="s">
        <v>1635</v>
      </c>
      <c r="F500" s="66" t="s">
        <v>2922</v>
      </c>
      <c r="G500" s="26">
        <v>1716</v>
      </c>
      <c r="H500" s="9" t="s">
        <v>10</v>
      </c>
      <c r="I500" s="4" t="s">
        <v>1636</v>
      </c>
      <c r="J500" s="30" t="s">
        <v>656</v>
      </c>
      <c r="K500" s="60"/>
      <c r="L500" s="28" t="s">
        <v>18</v>
      </c>
      <c r="M500" s="16"/>
      <c r="N500" s="3"/>
      <c r="O500" s="16"/>
      <c r="P500" s="35"/>
      <c r="Q500" s="40"/>
    </row>
    <row r="501" spans="1:17" ht="18" customHeight="1" x14ac:dyDescent="0.25">
      <c r="A501" s="97">
        <v>1</v>
      </c>
      <c r="B501" s="65">
        <v>43883</v>
      </c>
      <c r="C501" s="64" t="s">
        <v>1633</v>
      </c>
      <c r="D501" s="24"/>
      <c r="E501" s="25" t="s">
        <v>1704</v>
      </c>
      <c r="F501" s="66" t="s">
        <v>2944</v>
      </c>
      <c r="G501" s="26">
        <v>2234</v>
      </c>
      <c r="H501" s="9" t="s">
        <v>10</v>
      </c>
      <c r="I501" s="4" t="s">
        <v>1705</v>
      </c>
      <c r="J501" s="30" t="s">
        <v>22</v>
      </c>
      <c r="K501" s="60"/>
      <c r="L501" s="28" t="s">
        <v>18</v>
      </c>
      <c r="M501" s="16">
        <v>43718</v>
      </c>
      <c r="N501" s="20">
        <v>2019</v>
      </c>
      <c r="O501" s="16"/>
      <c r="P501" s="34"/>
      <c r="Q501" s="40"/>
    </row>
    <row r="502" spans="1:17" ht="18" customHeight="1" x14ac:dyDescent="0.25">
      <c r="A502" s="97">
        <v>1</v>
      </c>
      <c r="B502" s="65">
        <v>43883</v>
      </c>
      <c r="C502" s="64" t="s">
        <v>1633</v>
      </c>
      <c r="D502" s="24" t="s">
        <v>1678</v>
      </c>
      <c r="E502" s="25" t="s">
        <v>1679</v>
      </c>
      <c r="F502" s="66" t="s">
        <v>2935</v>
      </c>
      <c r="G502" s="26">
        <v>1921</v>
      </c>
      <c r="H502" s="9" t="s">
        <v>10</v>
      </c>
      <c r="I502" s="4" t="s">
        <v>1680</v>
      </c>
      <c r="J502" s="30" t="s">
        <v>22</v>
      </c>
      <c r="K502" s="60"/>
      <c r="L502" s="28" t="s">
        <v>18</v>
      </c>
      <c r="M502" s="16"/>
      <c r="N502" s="3"/>
      <c r="O502" s="16"/>
      <c r="P502" s="34"/>
      <c r="Q502" s="40"/>
    </row>
    <row r="503" spans="1:17" ht="18" customHeight="1" x14ac:dyDescent="0.25">
      <c r="A503" s="97">
        <v>1</v>
      </c>
      <c r="B503" s="65">
        <v>43883</v>
      </c>
      <c r="C503" s="64" t="s">
        <v>1633</v>
      </c>
      <c r="D503" s="24" t="s">
        <v>1666</v>
      </c>
      <c r="E503" s="25" t="s">
        <v>1667</v>
      </c>
      <c r="F503" s="66" t="s">
        <v>2931</v>
      </c>
      <c r="G503" s="26">
        <v>1917</v>
      </c>
      <c r="H503" s="9" t="s">
        <v>10</v>
      </c>
      <c r="I503" s="4" t="s">
        <v>1668</v>
      </c>
      <c r="J503" s="30" t="s">
        <v>22</v>
      </c>
      <c r="K503" s="60"/>
      <c r="L503" s="28" t="s">
        <v>18</v>
      </c>
      <c r="M503" s="16"/>
      <c r="N503" s="3"/>
      <c r="O503" s="16"/>
      <c r="P503" s="34"/>
      <c r="Q503" s="40"/>
    </row>
    <row r="504" spans="1:17" ht="18" customHeight="1" x14ac:dyDescent="0.25">
      <c r="A504" s="97">
        <v>1</v>
      </c>
      <c r="B504" s="65">
        <v>43883</v>
      </c>
      <c r="C504" s="64" t="s">
        <v>1633</v>
      </c>
      <c r="D504" s="24" t="s">
        <v>1675</v>
      </c>
      <c r="E504" s="25" t="s">
        <v>1676</v>
      </c>
      <c r="F504" s="66" t="s">
        <v>2934</v>
      </c>
      <c r="G504" s="26">
        <v>1920</v>
      </c>
      <c r="H504" s="9" t="s">
        <v>10</v>
      </c>
      <c r="I504" s="4" t="s">
        <v>1677</v>
      </c>
      <c r="J504" s="30" t="s">
        <v>22</v>
      </c>
      <c r="K504" s="60"/>
      <c r="L504" s="28" t="s">
        <v>18</v>
      </c>
      <c r="M504" s="16"/>
      <c r="N504" s="3"/>
      <c r="O504" s="16"/>
      <c r="P504" s="35"/>
      <c r="Q504" s="40"/>
    </row>
    <row r="505" spans="1:17" ht="18" customHeight="1" x14ac:dyDescent="0.25">
      <c r="A505" s="97">
        <v>1</v>
      </c>
      <c r="B505" s="65">
        <v>43883</v>
      </c>
      <c r="C505" s="64" t="s">
        <v>1633</v>
      </c>
      <c r="D505" s="24" t="s">
        <v>1681</v>
      </c>
      <c r="E505" s="25" t="s">
        <v>1682</v>
      </c>
      <c r="F505" s="66" t="s">
        <v>2936</v>
      </c>
      <c r="G505" s="26">
        <v>1922</v>
      </c>
      <c r="H505" s="9" t="s">
        <v>10</v>
      </c>
      <c r="I505" s="4" t="s">
        <v>1683</v>
      </c>
      <c r="J505" s="30" t="s">
        <v>22</v>
      </c>
      <c r="K505" s="60"/>
      <c r="L505" s="28" t="s">
        <v>18</v>
      </c>
      <c r="M505" s="16"/>
      <c r="N505" s="3"/>
      <c r="O505" s="16"/>
      <c r="P505" s="35"/>
      <c r="Q505" s="40"/>
    </row>
    <row r="506" spans="1:17" ht="18" customHeight="1" x14ac:dyDescent="0.25">
      <c r="A506" s="97">
        <v>1</v>
      </c>
      <c r="B506" s="65">
        <v>43883</v>
      </c>
      <c r="C506" s="64" t="s">
        <v>1633</v>
      </c>
      <c r="D506" s="24" t="s">
        <v>1684</v>
      </c>
      <c r="E506" s="25" t="s">
        <v>1685</v>
      </c>
      <c r="F506" s="66" t="s">
        <v>2937</v>
      </c>
      <c r="G506" s="26">
        <v>1923</v>
      </c>
      <c r="H506" s="9" t="s">
        <v>10</v>
      </c>
      <c r="I506" s="4" t="s">
        <v>1686</v>
      </c>
      <c r="J506" s="30" t="s">
        <v>22</v>
      </c>
      <c r="K506" s="60"/>
      <c r="L506" s="28" t="s">
        <v>18</v>
      </c>
      <c r="M506" s="16"/>
      <c r="N506" s="3"/>
      <c r="O506" s="16"/>
      <c r="P506" s="34"/>
      <c r="Q506" s="40"/>
    </row>
    <row r="507" spans="1:17" ht="18" customHeight="1" x14ac:dyDescent="0.25">
      <c r="A507" s="97">
        <v>1</v>
      </c>
      <c r="B507" s="65">
        <v>43883</v>
      </c>
      <c r="C507" s="64" t="s">
        <v>1633</v>
      </c>
      <c r="D507" s="24" t="s">
        <v>1669</v>
      </c>
      <c r="E507" s="25" t="s">
        <v>1670</v>
      </c>
      <c r="F507" s="66" t="s">
        <v>2932</v>
      </c>
      <c r="G507" s="26">
        <v>1918</v>
      </c>
      <c r="H507" s="9" t="s">
        <v>10</v>
      </c>
      <c r="I507" s="4" t="s">
        <v>1671</v>
      </c>
      <c r="J507" s="30" t="s">
        <v>22</v>
      </c>
      <c r="K507" s="60"/>
      <c r="L507" s="28" t="s">
        <v>18</v>
      </c>
      <c r="M507" s="16"/>
      <c r="N507" s="3"/>
      <c r="O507" s="16"/>
      <c r="P507" s="35"/>
      <c r="Q507" s="40"/>
    </row>
    <row r="508" spans="1:17" ht="18" customHeight="1" x14ac:dyDescent="0.25">
      <c r="A508" s="97">
        <v>1</v>
      </c>
      <c r="B508" s="65">
        <v>43883</v>
      </c>
      <c r="C508" s="64" t="s">
        <v>1633</v>
      </c>
      <c r="D508" s="24" t="s">
        <v>1643</v>
      </c>
      <c r="E508" s="25" t="s">
        <v>1644</v>
      </c>
      <c r="F508" s="66" t="s">
        <v>2925</v>
      </c>
      <c r="G508" s="26">
        <v>1910</v>
      </c>
      <c r="H508" s="9" t="s">
        <v>10</v>
      </c>
      <c r="I508" s="4" t="s">
        <v>1645</v>
      </c>
      <c r="J508" s="30" t="s">
        <v>22</v>
      </c>
      <c r="K508" s="60"/>
      <c r="L508" s="28" t="s">
        <v>18</v>
      </c>
      <c r="M508" s="16"/>
      <c r="N508" s="3"/>
      <c r="O508" s="16"/>
      <c r="P508" s="34"/>
      <c r="Q508" s="40"/>
    </row>
    <row r="509" spans="1:17" ht="18" customHeight="1" x14ac:dyDescent="0.25">
      <c r="A509" s="97">
        <v>1</v>
      </c>
      <c r="B509" s="65">
        <v>43883</v>
      </c>
      <c r="C509" s="64" t="s">
        <v>1633</v>
      </c>
      <c r="D509" s="24" t="s">
        <v>1637</v>
      </c>
      <c r="E509" s="25" t="s">
        <v>1638</v>
      </c>
      <c r="F509" s="66" t="s">
        <v>2923</v>
      </c>
      <c r="G509" s="26">
        <v>1908</v>
      </c>
      <c r="H509" s="9" t="s">
        <v>10</v>
      </c>
      <c r="I509" s="4" t="s">
        <v>1639</v>
      </c>
      <c r="J509" s="30" t="s">
        <v>22</v>
      </c>
      <c r="K509" s="60"/>
      <c r="L509" s="28" t="s">
        <v>18</v>
      </c>
      <c r="M509" s="16"/>
      <c r="N509" s="3"/>
      <c r="O509" s="16"/>
      <c r="P509" s="34"/>
      <c r="Q509" s="40"/>
    </row>
    <row r="510" spans="1:17" ht="18" customHeight="1" x14ac:dyDescent="0.25">
      <c r="A510" s="97">
        <v>1</v>
      </c>
      <c r="B510" s="65">
        <v>43883</v>
      </c>
      <c r="C510" s="64" t="s">
        <v>1633</v>
      </c>
      <c r="D510" s="24" t="s">
        <v>1640</v>
      </c>
      <c r="E510" s="25" t="s">
        <v>1641</v>
      </c>
      <c r="F510" s="66" t="s">
        <v>2924</v>
      </c>
      <c r="G510" s="26">
        <v>1909</v>
      </c>
      <c r="H510" s="9" t="s">
        <v>10</v>
      </c>
      <c r="I510" s="4" t="s">
        <v>1642</v>
      </c>
      <c r="J510" s="30" t="s">
        <v>22</v>
      </c>
      <c r="K510" s="60"/>
      <c r="L510" s="28" t="s">
        <v>18</v>
      </c>
      <c r="M510" s="16"/>
      <c r="N510" s="3"/>
      <c r="O510" s="16"/>
      <c r="P510" s="35"/>
      <c r="Q510" s="40"/>
    </row>
    <row r="511" spans="1:17" ht="18" customHeight="1" x14ac:dyDescent="0.25">
      <c r="A511" s="97">
        <v>1</v>
      </c>
      <c r="B511" s="65">
        <v>43883</v>
      </c>
      <c r="C511" s="64" t="s">
        <v>1633</v>
      </c>
      <c r="D511" s="24" t="s">
        <v>1654</v>
      </c>
      <c r="E511" s="25" t="s">
        <v>1655</v>
      </c>
      <c r="F511" s="66" t="s">
        <v>2928</v>
      </c>
      <c r="G511" s="26">
        <v>1913</v>
      </c>
      <c r="H511" s="9" t="s">
        <v>10</v>
      </c>
      <c r="I511" s="4" t="s">
        <v>1656</v>
      </c>
      <c r="J511" s="30" t="s">
        <v>22</v>
      </c>
      <c r="K511" s="60"/>
      <c r="L511" s="28" t="s">
        <v>18</v>
      </c>
      <c r="M511" s="16"/>
      <c r="N511" s="3"/>
      <c r="O511" s="16"/>
      <c r="P511" s="34"/>
      <c r="Q511" s="40"/>
    </row>
    <row r="512" spans="1:17" ht="18" customHeight="1" x14ac:dyDescent="0.25">
      <c r="A512" s="97">
        <v>1</v>
      </c>
      <c r="B512" s="65">
        <v>43883</v>
      </c>
      <c r="C512" s="64" t="s">
        <v>1633</v>
      </c>
      <c r="D512" s="24" t="s">
        <v>1649</v>
      </c>
      <c r="E512" s="25" t="s">
        <v>1650</v>
      </c>
      <c r="F512" s="66" t="s">
        <v>2927</v>
      </c>
      <c r="G512" s="26">
        <v>1912</v>
      </c>
      <c r="H512" s="9" t="s">
        <v>10</v>
      </c>
      <c r="I512" s="4" t="s">
        <v>1651</v>
      </c>
      <c r="J512" s="30" t="s">
        <v>22</v>
      </c>
      <c r="K512" s="60"/>
      <c r="L512" s="28" t="s">
        <v>18</v>
      </c>
      <c r="M512" s="16"/>
      <c r="N512" s="3"/>
      <c r="O512" s="16"/>
      <c r="P512" s="34"/>
      <c r="Q512" s="40"/>
    </row>
    <row r="513" spans="1:17" ht="18" customHeight="1" x14ac:dyDescent="0.25">
      <c r="A513" s="97">
        <v>1</v>
      </c>
      <c r="B513" s="65">
        <v>43883</v>
      </c>
      <c r="C513" s="64" t="s">
        <v>1633</v>
      </c>
      <c r="D513" s="24" t="s">
        <v>1690</v>
      </c>
      <c r="E513" s="25" t="s">
        <v>1691</v>
      </c>
      <c r="F513" s="66" t="s">
        <v>2939</v>
      </c>
      <c r="G513" s="26">
        <v>1925</v>
      </c>
      <c r="H513" s="9" t="s">
        <v>10</v>
      </c>
      <c r="I513" s="4" t="s">
        <v>1692</v>
      </c>
      <c r="J513" s="30" t="s">
        <v>22</v>
      </c>
      <c r="K513" s="60"/>
      <c r="L513" s="28" t="s">
        <v>18</v>
      </c>
      <c r="M513" s="16"/>
      <c r="N513" s="3"/>
      <c r="O513" s="16"/>
      <c r="P513" s="34"/>
      <c r="Q513" s="40"/>
    </row>
    <row r="514" spans="1:17" ht="18" customHeight="1" x14ac:dyDescent="0.25">
      <c r="A514" s="97">
        <v>1</v>
      </c>
      <c r="B514" s="65">
        <v>43883</v>
      </c>
      <c r="C514" s="64" t="s">
        <v>1633</v>
      </c>
      <c r="D514" s="24" t="s">
        <v>1663</v>
      </c>
      <c r="E514" s="25" t="s">
        <v>1664</v>
      </c>
      <c r="F514" s="66" t="s">
        <v>2930</v>
      </c>
      <c r="G514" s="26">
        <v>1916</v>
      </c>
      <c r="H514" s="9" t="s">
        <v>10</v>
      </c>
      <c r="I514" s="4" t="s">
        <v>1665</v>
      </c>
      <c r="J514" s="30" t="s">
        <v>22</v>
      </c>
      <c r="K514" s="60"/>
      <c r="L514" s="28" t="s">
        <v>18</v>
      </c>
      <c r="M514" s="16"/>
      <c r="N514" s="3"/>
      <c r="O514" s="16"/>
      <c r="P514" s="35"/>
      <c r="Q514" s="40"/>
    </row>
    <row r="515" spans="1:17" ht="18" customHeight="1" x14ac:dyDescent="0.25">
      <c r="A515" s="97">
        <v>1</v>
      </c>
      <c r="B515" s="65">
        <v>43883</v>
      </c>
      <c r="C515" s="64" t="s">
        <v>1633</v>
      </c>
      <c r="D515" s="24" t="s">
        <v>1660</v>
      </c>
      <c r="E515" s="25" t="s">
        <v>1661</v>
      </c>
      <c r="F515" s="66" t="s">
        <v>2929</v>
      </c>
      <c r="G515" s="26">
        <v>1915</v>
      </c>
      <c r="H515" s="9" t="s">
        <v>10</v>
      </c>
      <c r="I515" s="4" t="s">
        <v>1662</v>
      </c>
      <c r="J515" s="30" t="s">
        <v>22</v>
      </c>
      <c r="K515" s="60"/>
      <c r="L515" s="28" t="s">
        <v>18</v>
      </c>
      <c r="M515" s="16"/>
      <c r="N515" s="3"/>
      <c r="O515" s="16"/>
      <c r="P515" s="34"/>
      <c r="Q515" s="40"/>
    </row>
    <row r="516" spans="1:17" ht="18" customHeight="1" x14ac:dyDescent="0.25">
      <c r="A516" s="97">
        <v>1</v>
      </c>
      <c r="B516" s="65">
        <v>43883</v>
      </c>
      <c r="C516" s="64" t="s">
        <v>1633</v>
      </c>
      <c r="D516" s="24" t="s">
        <v>1687</v>
      </c>
      <c r="E516" s="25" t="s">
        <v>1688</v>
      </c>
      <c r="F516" s="66" t="s">
        <v>2938</v>
      </c>
      <c r="G516" s="26">
        <v>1924</v>
      </c>
      <c r="H516" s="9" t="s">
        <v>10</v>
      </c>
      <c r="I516" s="4" t="s">
        <v>1689</v>
      </c>
      <c r="J516" s="30" t="s">
        <v>22</v>
      </c>
      <c r="K516" s="60"/>
      <c r="L516" s="28" t="s">
        <v>18</v>
      </c>
      <c r="M516" s="16"/>
      <c r="N516" s="3"/>
      <c r="O516" s="16"/>
      <c r="P516" s="35"/>
      <c r="Q516" s="40"/>
    </row>
    <row r="517" spans="1:17" ht="18" customHeight="1" x14ac:dyDescent="0.25">
      <c r="A517" s="97">
        <v>1</v>
      </c>
      <c r="B517" s="65">
        <v>43883</v>
      </c>
      <c r="C517" s="64" t="s">
        <v>1633</v>
      </c>
      <c r="D517" s="24" t="s">
        <v>1693</v>
      </c>
      <c r="E517" s="25" t="s">
        <v>1694</v>
      </c>
      <c r="F517" s="66" t="s">
        <v>2940</v>
      </c>
      <c r="G517" s="26">
        <v>1926</v>
      </c>
      <c r="H517" s="9" t="s">
        <v>10</v>
      </c>
      <c r="I517" s="4" t="s">
        <v>1695</v>
      </c>
      <c r="J517" s="30" t="s">
        <v>225</v>
      </c>
      <c r="K517" s="60"/>
      <c r="L517" s="28" t="s">
        <v>18</v>
      </c>
      <c r="M517" s="16"/>
      <c r="N517" s="3"/>
      <c r="O517" s="16"/>
      <c r="P517" s="35"/>
      <c r="Q517" s="40"/>
    </row>
    <row r="518" spans="1:17" ht="18" customHeight="1" x14ac:dyDescent="0.25">
      <c r="A518" s="97">
        <v>1</v>
      </c>
      <c r="B518" s="65">
        <v>43883</v>
      </c>
      <c r="C518" s="64" t="s">
        <v>1633</v>
      </c>
      <c r="D518" s="24"/>
      <c r="E518" s="25" t="s">
        <v>1702</v>
      </c>
      <c r="F518" s="66" t="s">
        <v>2943</v>
      </c>
      <c r="G518" s="26">
        <v>2233</v>
      </c>
      <c r="H518" s="9" t="s">
        <v>10</v>
      </c>
      <c r="I518" s="4" t="s">
        <v>1703</v>
      </c>
      <c r="J518" s="30" t="s">
        <v>225</v>
      </c>
      <c r="K518" s="60"/>
      <c r="L518" s="28" t="s">
        <v>18</v>
      </c>
      <c r="M518" s="16">
        <v>43740</v>
      </c>
      <c r="N518" s="20">
        <v>2019</v>
      </c>
      <c r="O518" s="16"/>
      <c r="P518" s="35"/>
      <c r="Q518" s="40"/>
    </row>
    <row r="519" spans="1:17" ht="18" customHeight="1" x14ac:dyDescent="0.25">
      <c r="A519" s="97">
        <v>1</v>
      </c>
      <c r="B519" s="65">
        <v>43883</v>
      </c>
      <c r="C519" s="64" t="s">
        <v>1633</v>
      </c>
      <c r="D519" s="24"/>
      <c r="E519" s="25" t="s">
        <v>1706</v>
      </c>
      <c r="F519" s="66" t="s">
        <v>2945</v>
      </c>
      <c r="G519" s="26">
        <v>2235</v>
      </c>
      <c r="H519" s="9" t="s">
        <v>10</v>
      </c>
      <c r="I519" s="4" t="s">
        <v>1707</v>
      </c>
      <c r="J519" s="30" t="s">
        <v>17</v>
      </c>
      <c r="K519" s="60"/>
      <c r="L519" s="28" t="s">
        <v>18</v>
      </c>
      <c r="M519" s="16"/>
      <c r="N519" s="3">
        <v>2019</v>
      </c>
      <c r="O519" s="16"/>
      <c r="P519" s="35"/>
      <c r="Q519" s="40"/>
    </row>
    <row r="520" spans="1:17" ht="18" customHeight="1" x14ac:dyDescent="0.25">
      <c r="A520" s="97">
        <v>1</v>
      </c>
      <c r="B520" s="65">
        <v>43883</v>
      </c>
      <c r="C520" s="64" t="s">
        <v>1633</v>
      </c>
      <c r="D520" s="24"/>
      <c r="E520" s="25" t="s">
        <v>1710</v>
      </c>
      <c r="F520" s="66" t="s">
        <v>2947</v>
      </c>
      <c r="G520" s="26">
        <v>2237</v>
      </c>
      <c r="H520" s="9" t="s">
        <v>10</v>
      </c>
      <c r="I520" s="4" t="s">
        <v>1711</v>
      </c>
      <c r="J520" s="30" t="s">
        <v>17</v>
      </c>
      <c r="K520" s="60"/>
      <c r="L520" s="28" t="s">
        <v>18</v>
      </c>
      <c r="M520" s="16"/>
      <c r="N520" s="20">
        <v>2019</v>
      </c>
      <c r="O520" s="16"/>
      <c r="P520" s="35"/>
      <c r="Q520" s="40"/>
    </row>
    <row r="521" spans="1:17" ht="18" customHeight="1" x14ac:dyDescent="0.25">
      <c r="A521" s="97">
        <v>1</v>
      </c>
      <c r="B521" s="65">
        <v>43883</v>
      </c>
      <c r="C521" s="64" t="s">
        <v>1633</v>
      </c>
      <c r="D521" s="24" t="s">
        <v>1646</v>
      </c>
      <c r="E521" s="25" t="s">
        <v>1647</v>
      </c>
      <c r="F521" s="66" t="s">
        <v>2926</v>
      </c>
      <c r="G521" s="26">
        <v>1911</v>
      </c>
      <c r="H521" s="9" t="s">
        <v>10</v>
      </c>
      <c r="I521" s="4" t="s">
        <v>1648</v>
      </c>
      <c r="J521" s="30" t="s">
        <v>17</v>
      </c>
      <c r="K521" s="60"/>
      <c r="L521" s="28" t="s">
        <v>18</v>
      </c>
      <c r="M521" s="16"/>
      <c r="N521" s="3"/>
      <c r="O521" s="16"/>
      <c r="P521" s="35"/>
      <c r="Q521" s="40"/>
    </row>
    <row r="522" spans="1:17" ht="18" customHeight="1" x14ac:dyDescent="0.25">
      <c r="A522" s="97">
        <v>1</v>
      </c>
      <c r="B522" s="65">
        <v>43883</v>
      </c>
      <c r="C522" s="64" t="s">
        <v>1633</v>
      </c>
      <c r="D522" s="24"/>
      <c r="E522" s="25" t="s">
        <v>1708</v>
      </c>
      <c r="F522" s="66" t="s">
        <v>2946</v>
      </c>
      <c r="G522" s="26">
        <v>2236</v>
      </c>
      <c r="H522" s="9" t="s">
        <v>10</v>
      </c>
      <c r="I522" s="4" t="s">
        <v>1709</v>
      </c>
      <c r="J522" s="30" t="s">
        <v>17</v>
      </c>
      <c r="K522" s="60"/>
      <c r="L522" s="28" t="s">
        <v>18</v>
      </c>
      <c r="M522" s="16"/>
      <c r="N522" s="3">
        <v>2019</v>
      </c>
      <c r="O522" s="16"/>
      <c r="P522" s="34"/>
      <c r="Q522" s="40"/>
    </row>
    <row r="523" spans="1:17" ht="18" customHeight="1" x14ac:dyDescent="0.25">
      <c r="A523" s="97">
        <v>1</v>
      </c>
      <c r="B523" s="65">
        <v>43883</v>
      </c>
      <c r="C523" s="64" t="s">
        <v>1633</v>
      </c>
      <c r="D523" s="24" t="s">
        <v>1672</v>
      </c>
      <c r="E523" s="25" t="s">
        <v>1673</v>
      </c>
      <c r="F523" s="66" t="s">
        <v>2933</v>
      </c>
      <c r="G523" s="26">
        <v>1919</v>
      </c>
      <c r="H523" s="9" t="s">
        <v>10</v>
      </c>
      <c r="I523" s="4" t="s">
        <v>1674</v>
      </c>
      <c r="J523" s="30" t="s">
        <v>51</v>
      </c>
      <c r="K523" s="60"/>
      <c r="L523" s="28" t="s">
        <v>18</v>
      </c>
      <c r="M523" s="16"/>
      <c r="N523" s="3"/>
      <c r="O523" s="16"/>
      <c r="P523" s="34"/>
      <c r="Q523" s="40"/>
    </row>
    <row r="524" spans="1:17" ht="18" customHeight="1" x14ac:dyDescent="0.25">
      <c r="A524" s="97">
        <v>1</v>
      </c>
      <c r="B524" s="65">
        <v>43883</v>
      </c>
      <c r="C524" s="64" t="s">
        <v>1712</v>
      </c>
      <c r="D524" s="24" t="s">
        <v>1746</v>
      </c>
      <c r="E524" s="25" t="s">
        <v>1747</v>
      </c>
      <c r="F524" s="66" t="s">
        <v>2955</v>
      </c>
      <c r="G524" s="26">
        <v>1829</v>
      </c>
      <c r="H524" s="9" t="s">
        <v>10</v>
      </c>
      <c r="I524" s="4" t="s">
        <v>1748</v>
      </c>
      <c r="J524" s="30" t="s">
        <v>22</v>
      </c>
      <c r="K524" s="60"/>
      <c r="L524" s="28" t="s">
        <v>18</v>
      </c>
      <c r="M524" s="16"/>
      <c r="N524" s="3"/>
      <c r="O524" s="16"/>
      <c r="P524" s="34"/>
      <c r="Q524" s="40"/>
    </row>
    <row r="525" spans="1:17" ht="18" customHeight="1" x14ac:dyDescent="0.25">
      <c r="A525" s="97">
        <v>1</v>
      </c>
      <c r="B525" s="65">
        <v>43883</v>
      </c>
      <c r="C525" s="64" t="s">
        <v>1712</v>
      </c>
      <c r="D525" s="24" t="s">
        <v>1740</v>
      </c>
      <c r="E525" s="25" t="s">
        <v>1741</v>
      </c>
      <c r="F525" s="66" t="s">
        <v>2953</v>
      </c>
      <c r="G525" s="26">
        <v>1827</v>
      </c>
      <c r="H525" s="9" t="s">
        <v>10</v>
      </c>
      <c r="I525" s="4" t="s">
        <v>1742</v>
      </c>
      <c r="J525" s="30" t="s">
        <v>22</v>
      </c>
      <c r="K525" s="60"/>
      <c r="L525" s="28" t="s">
        <v>18</v>
      </c>
      <c r="M525" s="16"/>
      <c r="N525" s="3"/>
      <c r="O525" s="16"/>
      <c r="P525" s="34"/>
      <c r="Q525" s="40"/>
    </row>
    <row r="526" spans="1:17" ht="18" customHeight="1" x14ac:dyDescent="0.25">
      <c r="A526" s="97">
        <v>1</v>
      </c>
      <c r="B526" s="65">
        <v>43883</v>
      </c>
      <c r="C526" s="64" t="s">
        <v>1712</v>
      </c>
      <c r="D526" s="24" t="s">
        <v>1768</v>
      </c>
      <c r="E526" s="25" t="s">
        <v>1769</v>
      </c>
      <c r="F526" s="66" t="s">
        <v>2959</v>
      </c>
      <c r="G526" s="26">
        <v>1826</v>
      </c>
      <c r="H526" s="9" t="s">
        <v>10</v>
      </c>
      <c r="I526" s="2" t="s">
        <v>1770</v>
      </c>
      <c r="J526" s="30" t="s">
        <v>22</v>
      </c>
      <c r="K526" s="60"/>
      <c r="L526" s="28" t="s">
        <v>18</v>
      </c>
      <c r="M526" s="16"/>
      <c r="N526" s="3"/>
      <c r="O526" s="16"/>
      <c r="P526" s="35"/>
      <c r="Q526" s="40"/>
    </row>
    <row r="527" spans="1:17" ht="18" customHeight="1" x14ac:dyDescent="0.25">
      <c r="A527" s="97">
        <v>1</v>
      </c>
      <c r="B527" s="65">
        <v>43883</v>
      </c>
      <c r="C527" s="64" t="s">
        <v>1712</v>
      </c>
      <c r="D527" s="24" t="s">
        <v>1728</v>
      </c>
      <c r="E527" s="25" t="s">
        <v>1729</v>
      </c>
      <c r="F527" s="66" t="s">
        <v>2950</v>
      </c>
      <c r="G527" s="26">
        <v>1825</v>
      </c>
      <c r="H527" s="9" t="s">
        <v>10</v>
      </c>
      <c r="I527" s="4" t="s">
        <v>1730</v>
      </c>
      <c r="J527" s="30" t="s">
        <v>22</v>
      </c>
      <c r="K527" s="60"/>
      <c r="L527" s="28" t="s">
        <v>18</v>
      </c>
      <c r="M527" s="16"/>
      <c r="N527" s="3"/>
      <c r="O527" s="16"/>
      <c r="P527" s="34"/>
      <c r="Q527" s="40"/>
    </row>
    <row r="528" spans="1:17" ht="18" customHeight="1" x14ac:dyDescent="0.25">
      <c r="A528" s="97">
        <v>1</v>
      </c>
      <c r="B528" s="65">
        <v>43883</v>
      </c>
      <c r="C528" s="64" t="s">
        <v>1712</v>
      </c>
      <c r="D528" s="24" t="s">
        <v>1737</v>
      </c>
      <c r="E528" s="25" t="s">
        <v>1738</v>
      </c>
      <c r="F528" s="66" t="s">
        <v>2952</v>
      </c>
      <c r="G528" s="26">
        <v>1281</v>
      </c>
      <c r="H528" s="9" t="s">
        <v>10</v>
      </c>
      <c r="I528" s="4" t="s">
        <v>1739</v>
      </c>
      <c r="J528" s="30" t="s">
        <v>22</v>
      </c>
      <c r="K528" s="60"/>
      <c r="L528" s="28" t="s">
        <v>18</v>
      </c>
      <c r="M528" s="16"/>
      <c r="N528" s="3"/>
      <c r="O528" s="16"/>
      <c r="P528" s="35"/>
      <c r="Q528" s="40"/>
    </row>
    <row r="529" spans="1:17" ht="18" customHeight="1" x14ac:dyDescent="0.25">
      <c r="A529" s="97">
        <v>1</v>
      </c>
      <c r="B529" s="65">
        <v>43883</v>
      </c>
      <c r="C529" s="64" t="s">
        <v>1712</v>
      </c>
      <c r="D529" s="24" t="s">
        <v>1734</v>
      </c>
      <c r="E529" s="25" t="s">
        <v>1735</v>
      </c>
      <c r="F529" s="66" t="s">
        <v>2951</v>
      </c>
      <c r="G529" s="26">
        <v>1280</v>
      </c>
      <c r="H529" s="9" t="s">
        <v>10</v>
      </c>
      <c r="I529" s="4" t="s">
        <v>1736</v>
      </c>
      <c r="J529" s="30" t="s">
        <v>22</v>
      </c>
      <c r="K529" s="60"/>
      <c r="L529" s="28" t="s">
        <v>18</v>
      </c>
      <c r="M529" s="16"/>
      <c r="N529" s="3"/>
      <c r="O529" s="16"/>
      <c r="P529" s="34"/>
      <c r="Q529" s="40"/>
    </row>
    <row r="530" spans="1:17" ht="18" customHeight="1" x14ac:dyDescent="0.25">
      <c r="A530" s="97">
        <v>1</v>
      </c>
      <c r="B530" s="65">
        <v>43883</v>
      </c>
      <c r="C530" s="64" t="s">
        <v>1712</v>
      </c>
      <c r="D530" s="24" t="s">
        <v>1718</v>
      </c>
      <c r="E530" s="25" t="s">
        <v>1719</v>
      </c>
      <c r="F530" s="66" t="s">
        <v>2948</v>
      </c>
      <c r="G530" s="26">
        <v>1823</v>
      </c>
      <c r="H530" s="9" t="s">
        <v>10</v>
      </c>
      <c r="I530" s="4" t="s">
        <v>1720</v>
      </c>
      <c r="J530" s="30" t="s">
        <v>22</v>
      </c>
      <c r="K530" s="60"/>
      <c r="L530" s="28" t="s">
        <v>18</v>
      </c>
      <c r="M530" s="16"/>
      <c r="N530" s="3"/>
      <c r="O530" s="16"/>
      <c r="P530" s="34"/>
      <c r="Q530" s="40"/>
    </row>
    <row r="531" spans="1:17" ht="18" customHeight="1" x14ac:dyDescent="0.25">
      <c r="A531" s="97">
        <v>1</v>
      </c>
      <c r="B531" s="65">
        <v>43883</v>
      </c>
      <c r="C531" s="64" t="s">
        <v>1712</v>
      </c>
      <c r="D531" s="24" t="s">
        <v>1749</v>
      </c>
      <c r="E531" s="25" t="s">
        <v>1750</v>
      </c>
      <c r="F531" s="66" t="s">
        <v>2956</v>
      </c>
      <c r="G531" s="26">
        <v>1830</v>
      </c>
      <c r="H531" s="9" t="s">
        <v>10</v>
      </c>
      <c r="I531" s="4" t="s">
        <v>1751</v>
      </c>
      <c r="J531" s="30" t="s">
        <v>22</v>
      </c>
      <c r="K531" s="60"/>
      <c r="L531" s="28" t="s">
        <v>18</v>
      </c>
      <c r="M531" s="16"/>
      <c r="N531" s="3"/>
      <c r="O531" s="16"/>
      <c r="P531" s="35"/>
      <c r="Q531" s="40"/>
    </row>
    <row r="532" spans="1:17" ht="18" customHeight="1" x14ac:dyDescent="0.25">
      <c r="A532" s="97">
        <v>1</v>
      </c>
      <c r="B532" s="65">
        <v>43883</v>
      </c>
      <c r="C532" s="64" t="s">
        <v>1712</v>
      </c>
      <c r="D532" s="24"/>
      <c r="E532" s="25" t="s">
        <v>1777</v>
      </c>
      <c r="F532" s="66" t="s">
        <v>2962</v>
      </c>
      <c r="G532" s="26">
        <v>1843</v>
      </c>
      <c r="H532" s="9" t="s">
        <v>10</v>
      </c>
      <c r="I532" s="4" t="s">
        <v>1778</v>
      </c>
      <c r="J532" s="30" t="s">
        <v>22</v>
      </c>
      <c r="K532" s="60"/>
      <c r="L532" s="28" t="s">
        <v>18</v>
      </c>
      <c r="M532" s="16"/>
      <c r="N532" s="3"/>
      <c r="O532" s="16"/>
      <c r="P532" s="35"/>
      <c r="Q532" s="40"/>
    </row>
    <row r="533" spans="1:17" ht="18" customHeight="1" x14ac:dyDescent="0.25">
      <c r="A533" s="97">
        <v>1</v>
      </c>
      <c r="B533" s="65">
        <v>43883</v>
      </c>
      <c r="C533" s="64" t="s">
        <v>1712</v>
      </c>
      <c r="D533" s="24" t="s">
        <v>1752</v>
      </c>
      <c r="E533" s="25" t="s">
        <v>1753</v>
      </c>
      <c r="F533" s="66" t="s">
        <v>2957</v>
      </c>
      <c r="G533" s="26">
        <v>1832</v>
      </c>
      <c r="H533" s="9" t="s">
        <v>10</v>
      </c>
      <c r="I533" s="4" t="s">
        <v>1754</v>
      </c>
      <c r="J533" s="30" t="s">
        <v>22</v>
      </c>
      <c r="K533" s="60"/>
      <c r="L533" s="28" t="s">
        <v>18</v>
      </c>
      <c r="M533" s="16"/>
      <c r="N533" s="3"/>
      <c r="O533" s="16"/>
      <c r="P533" s="34"/>
      <c r="Q533" s="40"/>
    </row>
    <row r="534" spans="1:17" ht="18" customHeight="1" x14ac:dyDescent="0.25">
      <c r="A534" s="97">
        <v>1</v>
      </c>
      <c r="B534" s="65">
        <v>43883</v>
      </c>
      <c r="C534" s="64" t="s">
        <v>1712</v>
      </c>
      <c r="D534" s="24" t="s">
        <v>1743</v>
      </c>
      <c r="E534" s="25" t="s">
        <v>1744</v>
      </c>
      <c r="F534" s="66" t="s">
        <v>2954</v>
      </c>
      <c r="G534" s="26">
        <v>1828</v>
      </c>
      <c r="H534" s="9" t="s">
        <v>10</v>
      </c>
      <c r="I534" s="4" t="s">
        <v>1745</v>
      </c>
      <c r="J534" s="30" t="s">
        <v>22</v>
      </c>
      <c r="K534" s="60"/>
      <c r="L534" s="28" t="s">
        <v>18</v>
      </c>
      <c r="M534" s="16"/>
      <c r="N534" s="3"/>
      <c r="O534" s="16"/>
      <c r="P534" s="35"/>
      <c r="Q534" s="40"/>
    </row>
    <row r="535" spans="1:17" ht="18" customHeight="1" x14ac:dyDescent="0.25">
      <c r="A535" s="97">
        <v>1</v>
      </c>
      <c r="B535" s="65">
        <v>43883</v>
      </c>
      <c r="C535" s="64" t="s">
        <v>1712</v>
      </c>
      <c r="D535" s="24" t="s">
        <v>1721</v>
      </c>
      <c r="E535" s="25" t="s">
        <v>1722</v>
      </c>
      <c r="F535" s="66" t="s">
        <v>2949</v>
      </c>
      <c r="G535" s="26">
        <v>1824</v>
      </c>
      <c r="H535" s="9" t="s">
        <v>10</v>
      </c>
      <c r="I535" s="4" t="s">
        <v>1723</v>
      </c>
      <c r="J535" s="30" t="s">
        <v>22</v>
      </c>
      <c r="K535" s="60"/>
      <c r="L535" s="28" t="s">
        <v>18</v>
      </c>
      <c r="M535" s="16"/>
      <c r="N535" s="3"/>
      <c r="O535" s="16"/>
      <c r="P535" s="35"/>
      <c r="Q535" s="40"/>
    </row>
    <row r="536" spans="1:17" ht="18" customHeight="1" x14ac:dyDescent="0.25">
      <c r="A536" s="97">
        <v>1</v>
      </c>
      <c r="B536" s="65">
        <v>43883</v>
      </c>
      <c r="C536" s="64" t="s">
        <v>1712</v>
      </c>
      <c r="D536" s="24"/>
      <c r="E536" s="25" t="s">
        <v>1773</v>
      </c>
      <c r="F536" s="66" t="s">
        <v>2960</v>
      </c>
      <c r="G536" s="26">
        <v>1834</v>
      </c>
      <c r="H536" s="9" t="s">
        <v>10</v>
      </c>
      <c r="I536" s="4" t="s">
        <v>1774</v>
      </c>
      <c r="J536" s="30" t="s">
        <v>17</v>
      </c>
      <c r="K536" s="60"/>
      <c r="L536" s="28" t="s">
        <v>18</v>
      </c>
      <c r="M536" s="16"/>
      <c r="N536" s="3"/>
      <c r="O536" s="16"/>
      <c r="P536" s="34"/>
      <c r="Q536" s="40"/>
    </row>
    <row r="537" spans="1:17" ht="18" customHeight="1" x14ac:dyDescent="0.25">
      <c r="A537" s="97">
        <v>1</v>
      </c>
      <c r="B537" s="65">
        <v>43883</v>
      </c>
      <c r="C537" s="64" t="s">
        <v>1712</v>
      </c>
      <c r="D537" s="24"/>
      <c r="E537" s="25" t="s">
        <v>1779</v>
      </c>
      <c r="F537" s="66" t="s">
        <v>2963</v>
      </c>
      <c r="G537" s="26">
        <v>1844</v>
      </c>
      <c r="H537" s="9" t="s">
        <v>10</v>
      </c>
      <c r="I537" s="4" t="s">
        <v>1780</v>
      </c>
      <c r="J537" s="30" t="s">
        <v>17</v>
      </c>
      <c r="K537" s="60"/>
      <c r="L537" s="28" t="s">
        <v>18</v>
      </c>
      <c r="M537" s="16"/>
      <c r="N537" s="3"/>
      <c r="O537" s="16"/>
      <c r="P537" s="34"/>
      <c r="Q537" s="40"/>
    </row>
    <row r="538" spans="1:17" ht="18" customHeight="1" x14ac:dyDescent="0.25">
      <c r="A538" s="97">
        <v>1</v>
      </c>
      <c r="B538" s="65">
        <v>43883</v>
      </c>
      <c r="C538" s="64" t="s">
        <v>1712</v>
      </c>
      <c r="D538" s="24" t="s">
        <v>1756</v>
      </c>
      <c r="E538" s="25" t="s">
        <v>1757</v>
      </c>
      <c r="F538" s="66" t="s">
        <v>2958</v>
      </c>
      <c r="G538" s="26">
        <v>1831</v>
      </c>
      <c r="H538" s="9" t="s">
        <v>10</v>
      </c>
      <c r="I538" s="4" t="s">
        <v>1758</v>
      </c>
      <c r="J538" s="30" t="s">
        <v>51</v>
      </c>
      <c r="K538" s="60"/>
      <c r="L538" s="28" t="s">
        <v>18</v>
      </c>
      <c r="M538" s="16"/>
      <c r="N538" s="3"/>
      <c r="O538" s="16"/>
      <c r="P538" s="35"/>
      <c r="Q538" s="40"/>
    </row>
    <row r="539" spans="1:17" ht="18" customHeight="1" x14ac:dyDescent="0.25">
      <c r="A539" s="97">
        <v>1</v>
      </c>
      <c r="B539" s="65">
        <v>43883</v>
      </c>
      <c r="C539" s="64" t="s">
        <v>1781</v>
      </c>
      <c r="D539" s="24" t="s">
        <v>1791</v>
      </c>
      <c r="E539" s="25" t="s">
        <v>1792</v>
      </c>
      <c r="F539" s="66" t="s">
        <v>2967</v>
      </c>
      <c r="G539" s="26">
        <v>1783</v>
      </c>
      <c r="H539" s="9" t="s">
        <v>10</v>
      </c>
      <c r="I539" s="2" t="s">
        <v>1793</v>
      </c>
      <c r="J539" s="30" t="s">
        <v>22</v>
      </c>
      <c r="K539" s="60"/>
      <c r="L539" s="28" t="s">
        <v>18</v>
      </c>
      <c r="M539" s="16"/>
      <c r="N539" s="3"/>
      <c r="O539" s="16"/>
      <c r="P539" s="35"/>
      <c r="Q539" s="40"/>
    </row>
    <row r="540" spans="1:17" ht="18" customHeight="1" x14ac:dyDescent="0.25">
      <c r="A540" s="97">
        <v>1</v>
      </c>
      <c r="B540" s="65">
        <v>43883</v>
      </c>
      <c r="C540" s="64" t="s">
        <v>1781</v>
      </c>
      <c r="D540" s="24" t="s">
        <v>1785</v>
      </c>
      <c r="E540" s="25" t="s">
        <v>1786</v>
      </c>
      <c r="F540" s="66" t="s">
        <v>2965</v>
      </c>
      <c r="G540" s="26">
        <v>1781</v>
      </c>
      <c r="H540" s="9" t="s">
        <v>10</v>
      </c>
      <c r="I540" s="2" t="s">
        <v>1787</v>
      </c>
      <c r="J540" s="30" t="s">
        <v>22</v>
      </c>
      <c r="K540" s="60"/>
      <c r="L540" s="28" t="s">
        <v>18</v>
      </c>
      <c r="M540" s="16"/>
      <c r="N540" s="3"/>
      <c r="O540" s="16"/>
      <c r="P540" s="35"/>
      <c r="Q540" s="40"/>
    </row>
    <row r="541" spans="1:17" ht="18" customHeight="1" x14ac:dyDescent="0.25">
      <c r="A541" s="97">
        <v>1</v>
      </c>
      <c r="B541" s="65">
        <v>43883</v>
      </c>
      <c r="C541" s="64" t="s">
        <v>1781</v>
      </c>
      <c r="D541" s="24" t="s">
        <v>1788</v>
      </c>
      <c r="E541" s="25" t="s">
        <v>1789</v>
      </c>
      <c r="F541" s="66" t="s">
        <v>2966</v>
      </c>
      <c r="G541" s="26">
        <v>1782</v>
      </c>
      <c r="H541" s="9" t="s">
        <v>10</v>
      </c>
      <c r="I541" s="4" t="s">
        <v>1790</v>
      </c>
      <c r="J541" s="30" t="s">
        <v>22</v>
      </c>
      <c r="K541" s="60"/>
      <c r="L541" s="28" t="s">
        <v>18</v>
      </c>
      <c r="M541" s="16"/>
      <c r="N541" s="3"/>
      <c r="O541" s="16"/>
      <c r="P541" s="35"/>
      <c r="Q541" s="40"/>
    </row>
    <row r="542" spans="1:17" ht="18" customHeight="1" x14ac:dyDescent="0.25">
      <c r="A542" s="97">
        <v>1</v>
      </c>
      <c r="B542" s="65">
        <v>43883</v>
      </c>
      <c r="C542" s="64" t="s">
        <v>1781</v>
      </c>
      <c r="D542" s="24" t="s">
        <v>1782</v>
      </c>
      <c r="E542" s="25" t="s">
        <v>1783</v>
      </c>
      <c r="F542" s="66" t="s">
        <v>2964</v>
      </c>
      <c r="G542" s="26">
        <v>1780</v>
      </c>
      <c r="H542" s="9" t="s">
        <v>10</v>
      </c>
      <c r="I542" s="2" t="s">
        <v>1784</v>
      </c>
      <c r="J542" s="30" t="s">
        <v>17</v>
      </c>
      <c r="K542" s="60"/>
      <c r="L542" s="28" t="s">
        <v>18</v>
      </c>
      <c r="M542" s="16"/>
      <c r="N542" s="3"/>
      <c r="O542" s="16"/>
      <c r="P542" s="35"/>
      <c r="Q542" s="40"/>
    </row>
    <row r="543" spans="1:17" ht="18" customHeight="1" x14ac:dyDescent="0.25">
      <c r="A543" s="97">
        <v>1</v>
      </c>
      <c r="B543" s="65">
        <v>43883</v>
      </c>
      <c r="C543" s="64" t="s">
        <v>1781</v>
      </c>
      <c r="D543" s="24" t="s">
        <v>1794</v>
      </c>
      <c r="E543" s="25" t="s">
        <v>1795</v>
      </c>
      <c r="F543" s="66" t="s">
        <v>2968</v>
      </c>
      <c r="G543" s="26">
        <v>1784</v>
      </c>
      <c r="H543" s="9" t="s">
        <v>10</v>
      </c>
      <c r="I543" s="4" t="s">
        <v>1796</v>
      </c>
      <c r="J543" s="30" t="s">
        <v>51</v>
      </c>
      <c r="K543" s="60"/>
      <c r="L543" s="28" t="s">
        <v>18</v>
      </c>
      <c r="M543" s="16"/>
      <c r="N543" s="3"/>
      <c r="O543" s="16"/>
      <c r="P543" s="35"/>
      <c r="Q543" s="40"/>
    </row>
    <row r="544" spans="1:17" ht="18" customHeight="1" x14ac:dyDescent="0.25">
      <c r="A544" s="97">
        <v>1</v>
      </c>
      <c r="B544" s="65">
        <v>43883</v>
      </c>
      <c r="C544" s="64" t="s">
        <v>1824</v>
      </c>
      <c r="D544" s="24" t="s">
        <v>1873</v>
      </c>
      <c r="E544" s="25" t="s">
        <v>1874</v>
      </c>
      <c r="F544" s="66" t="s">
        <v>2973</v>
      </c>
      <c r="G544" s="26">
        <v>2087</v>
      </c>
      <c r="H544" s="9" t="s">
        <v>10</v>
      </c>
      <c r="I544" s="4" t="s">
        <v>1875</v>
      </c>
      <c r="J544" s="30" t="s">
        <v>22</v>
      </c>
      <c r="K544" s="60"/>
      <c r="L544" s="28" t="s">
        <v>18</v>
      </c>
      <c r="M544" s="16"/>
      <c r="N544" s="3"/>
      <c r="O544" s="16"/>
      <c r="P544" s="34"/>
      <c r="Q544" s="40"/>
    </row>
    <row r="545" spans="1:17" ht="18" customHeight="1" x14ac:dyDescent="0.25">
      <c r="A545" s="97">
        <v>1</v>
      </c>
      <c r="B545" s="65">
        <v>43883</v>
      </c>
      <c r="C545" s="64" t="s">
        <v>1824</v>
      </c>
      <c r="D545" s="24" t="s">
        <v>1900</v>
      </c>
      <c r="E545" s="25" t="s">
        <v>1901</v>
      </c>
      <c r="F545" s="66" t="s">
        <v>2981</v>
      </c>
      <c r="G545" s="26">
        <v>2095</v>
      </c>
      <c r="H545" s="9" t="s">
        <v>10</v>
      </c>
      <c r="I545" s="4" t="s">
        <v>1902</v>
      </c>
      <c r="J545" s="30" t="s">
        <v>22</v>
      </c>
      <c r="K545" s="60"/>
      <c r="L545" s="28" t="s">
        <v>18</v>
      </c>
      <c r="M545" s="16"/>
      <c r="N545" s="3"/>
      <c r="O545" s="16"/>
      <c r="P545" s="34"/>
      <c r="Q545" s="40"/>
    </row>
    <row r="546" spans="1:17" ht="18" customHeight="1" x14ac:dyDescent="0.25">
      <c r="A546" s="97">
        <v>1</v>
      </c>
      <c r="B546" s="65">
        <v>43883</v>
      </c>
      <c r="C546" s="64" t="s">
        <v>1824</v>
      </c>
      <c r="D546" s="24" t="s">
        <v>1888</v>
      </c>
      <c r="E546" s="25" t="s">
        <v>1889</v>
      </c>
      <c r="F546" s="66" t="s">
        <v>2978</v>
      </c>
      <c r="G546" s="26">
        <v>2092</v>
      </c>
      <c r="H546" s="9" t="s">
        <v>10</v>
      </c>
      <c r="I546" s="4" t="s">
        <v>1890</v>
      </c>
      <c r="J546" s="30" t="s">
        <v>22</v>
      </c>
      <c r="K546" s="60"/>
      <c r="L546" s="28" t="s">
        <v>18</v>
      </c>
      <c r="M546" s="16"/>
      <c r="N546" s="3"/>
      <c r="O546" s="16"/>
      <c r="P546" s="35"/>
      <c r="Q546" s="40"/>
    </row>
    <row r="547" spans="1:17" ht="18" customHeight="1" x14ac:dyDescent="0.25">
      <c r="A547" s="97">
        <v>1</v>
      </c>
      <c r="B547" s="65">
        <v>43883</v>
      </c>
      <c r="C547" s="64" t="s">
        <v>1824</v>
      </c>
      <c r="D547" s="24" t="s">
        <v>1869</v>
      </c>
      <c r="E547" s="25" t="s">
        <v>1870</v>
      </c>
      <c r="F547" s="66" t="s">
        <v>2972</v>
      </c>
      <c r="G547" s="26">
        <v>2086</v>
      </c>
      <c r="H547" s="9" t="s">
        <v>10</v>
      </c>
      <c r="I547" s="4" t="s">
        <v>1871</v>
      </c>
      <c r="J547" s="30" t="s">
        <v>22</v>
      </c>
      <c r="K547" s="60"/>
      <c r="L547" s="28" t="s">
        <v>18</v>
      </c>
      <c r="M547" s="16"/>
      <c r="N547" s="3"/>
      <c r="O547" s="16"/>
      <c r="P547" s="34"/>
      <c r="Q547" s="40"/>
    </row>
    <row r="548" spans="1:17" ht="18" customHeight="1" x14ac:dyDescent="0.25">
      <c r="A548" s="97">
        <v>1</v>
      </c>
      <c r="B548" s="65">
        <v>43883</v>
      </c>
      <c r="C548" s="64" t="s">
        <v>1824</v>
      </c>
      <c r="D548" s="24" t="s">
        <v>1876</v>
      </c>
      <c r="E548" s="25" t="s">
        <v>1877</v>
      </c>
      <c r="F548" s="66" t="s">
        <v>2974</v>
      </c>
      <c r="G548" s="26">
        <v>2088</v>
      </c>
      <c r="H548" s="9" t="s">
        <v>10</v>
      </c>
      <c r="I548" s="4" t="s">
        <v>1878</v>
      </c>
      <c r="J548" s="30" t="s">
        <v>22</v>
      </c>
      <c r="K548" s="60"/>
      <c r="L548" s="28" t="s">
        <v>18</v>
      </c>
      <c r="M548" s="16"/>
      <c r="N548" s="3"/>
      <c r="O548" s="16"/>
      <c r="P548" s="35"/>
      <c r="Q548" s="40"/>
    </row>
    <row r="549" spans="1:17" ht="18" customHeight="1" x14ac:dyDescent="0.25">
      <c r="A549" s="97">
        <v>1</v>
      </c>
      <c r="B549" s="65">
        <v>43883</v>
      </c>
      <c r="C549" s="64" t="s">
        <v>1824</v>
      </c>
      <c r="D549" s="24" t="s">
        <v>1896</v>
      </c>
      <c r="E549" s="25" t="s">
        <v>1897</v>
      </c>
      <c r="F549" s="66" t="s">
        <v>2980</v>
      </c>
      <c r="G549" s="26">
        <v>2094</v>
      </c>
      <c r="H549" s="9" t="s">
        <v>10</v>
      </c>
      <c r="I549" s="4" t="s">
        <v>1898</v>
      </c>
      <c r="J549" s="30" t="s">
        <v>22</v>
      </c>
      <c r="K549" s="60"/>
      <c r="L549" s="28" t="s">
        <v>18</v>
      </c>
      <c r="M549" s="16"/>
      <c r="N549" s="3"/>
      <c r="O549" s="16"/>
      <c r="P549" s="34"/>
      <c r="Q549" s="40"/>
    </row>
    <row r="550" spans="1:17" ht="18" customHeight="1" x14ac:dyDescent="0.25">
      <c r="A550" s="97">
        <v>1</v>
      </c>
      <c r="B550" s="65">
        <v>43883</v>
      </c>
      <c r="C550" s="64" t="s">
        <v>1824</v>
      </c>
      <c r="D550" s="24" t="s">
        <v>1863</v>
      </c>
      <c r="E550" s="25" t="s">
        <v>1864</v>
      </c>
      <c r="F550" s="66" t="s">
        <v>2970</v>
      </c>
      <c r="G550" s="26">
        <v>2084</v>
      </c>
      <c r="H550" s="9" t="s">
        <v>10</v>
      </c>
      <c r="I550" s="4" t="s">
        <v>1865</v>
      </c>
      <c r="J550" s="30" t="s">
        <v>22</v>
      </c>
      <c r="K550" s="60"/>
      <c r="L550" s="28" t="s">
        <v>18</v>
      </c>
      <c r="M550" s="16"/>
      <c r="N550" s="3"/>
      <c r="O550" s="16"/>
      <c r="P550" s="34"/>
      <c r="Q550" s="40"/>
    </row>
    <row r="551" spans="1:17" ht="18" customHeight="1" x14ac:dyDescent="0.25">
      <c r="A551" s="97">
        <v>1</v>
      </c>
      <c r="B551" s="65">
        <v>43883</v>
      </c>
      <c r="C551" s="64" t="s">
        <v>1824</v>
      </c>
      <c r="D551" s="24" t="s">
        <v>1893</v>
      </c>
      <c r="E551" s="25" t="s">
        <v>1894</v>
      </c>
      <c r="F551" s="66" t="s">
        <v>2979</v>
      </c>
      <c r="G551" s="26">
        <v>2093</v>
      </c>
      <c r="H551" s="9" t="s">
        <v>10</v>
      </c>
      <c r="I551" s="4" t="s">
        <v>1895</v>
      </c>
      <c r="J551" s="30" t="s">
        <v>22</v>
      </c>
      <c r="K551" s="60"/>
      <c r="L551" s="28" t="s">
        <v>18</v>
      </c>
      <c r="M551" s="16"/>
      <c r="N551" s="3"/>
      <c r="O551" s="16"/>
      <c r="P551" s="35"/>
      <c r="Q551" s="40"/>
    </row>
    <row r="552" spans="1:17" ht="18" customHeight="1" x14ac:dyDescent="0.25">
      <c r="A552" s="97">
        <v>1</v>
      </c>
      <c r="B552" s="65">
        <v>43883</v>
      </c>
      <c r="C552" s="64" t="s">
        <v>1824</v>
      </c>
      <c r="D552" s="24" t="s">
        <v>1879</v>
      </c>
      <c r="E552" s="25" t="s">
        <v>1880</v>
      </c>
      <c r="F552" s="66" t="s">
        <v>2975</v>
      </c>
      <c r="G552" s="26">
        <v>2089</v>
      </c>
      <c r="H552" s="9" t="s">
        <v>10</v>
      </c>
      <c r="I552" s="4" t="s">
        <v>1881</v>
      </c>
      <c r="J552" s="30" t="s">
        <v>22</v>
      </c>
      <c r="K552" s="60"/>
      <c r="L552" s="28" t="s">
        <v>18</v>
      </c>
      <c r="M552" s="16"/>
      <c r="N552" s="3"/>
      <c r="O552" s="16"/>
      <c r="P552" s="34"/>
      <c r="Q552" s="40"/>
    </row>
    <row r="553" spans="1:17" ht="18" customHeight="1" x14ac:dyDescent="0.25">
      <c r="A553" s="97">
        <v>1</v>
      </c>
      <c r="B553" s="65">
        <v>43883</v>
      </c>
      <c r="C553" s="64" t="s">
        <v>1824</v>
      </c>
      <c r="D553" s="24" t="s">
        <v>1882</v>
      </c>
      <c r="E553" s="25" t="s">
        <v>1883</v>
      </c>
      <c r="F553" s="66" t="s">
        <v>2976</v>
      </c>
      <c r="G553" s="26">
        <v>2090</v>
      </c>
      <c r="H553" s="9" t="s">
        <v>10</v>
      </c>
      <c r="I553" s="4" t="s">
        <v>1884</v>
      </c>
      <c r="J553" s="30" t="s">
        <v>22</v>
      </c>
      <c r="K553" s="60"/>
      <c r="L553" s="28" t="s">
        <v>18</v>
      </c>
      <c r="M553" s="16"/>
      <c r="N553" s="3"/>
      <c r="O553" s="16"/>
      <c r="P553" s="35"/>
      <c r="Q553" s="40"/>
    </row>
    <row r="554" spans="1:17" ht="18" customHeight="1" x14ac:dyDescent="0.25">
      <c r="A554" s="97">
        <v>1</v>
      </c>
      <c r="B554" s="65">
        <v>43883</v>
      </c>
      <c r="C554" s="64" t="s">
        <v>1824</v>
      </c>
      <c r="D554" s="24" t="s">
        <v>1860</v>
      </c>
      <c r="E554" s="25" t="s">
        <v>1861</v>
      </c>
      <c r="F554" s="66" t="s">
        <v>2969</v>
      </c>
      <c r="G554" s="26">
        <v>2083</v>
      </c>
      <c r="H554" s="9" t="s">
        <v>10</v>
      </c>
      <c r="I554" s="4" t="s">
        <v>1862</v>
      </c>
      <c r="J554" s="30" t="s">
        <v>225</v>
      </c>
      <c r="K554" s="60"/>
      <c r="L554" s="28" t="s">
        <v>18</v>
      </c>
      <c r="M554" s="16"/>
      <c r="N554" s="3"/>
      <c r="O554" s="16"/>
      <c r="P554" s="35"/>
      <c r="Q554" s="40"/>
    </row>
    <row r="555" spans="1:17" ht="18" customHeight="1" x14ac:dyDescent="0.25">
      <c r="A555" s="97">
        <v>1</v>
      </c>
      <c r="B555" s="65">
        <v>43883</v>
      </c>
      <c r="C555" s="64" t="s">
        <v>1824</v>
      </c>
      <c r="D555" s="24" t="s">
        <v>1866</v>
      </c>
      <c r="E555" s="25" t="s">
        <v>1867</v>
      </c>
      <c r="F555" s="66" t="s">
        <v>2971</v>
      </c>
      <c r="G555" s="26">
        <v>2085</v>
      </c>
      <c r="H555" s="9" t="s">
        <v>10</v>
      </c>
      <c r="I555" s="4" t="s">
        <v>1868</v>
      </c>
      <c r="J555" s="30" t="s">
        <v>225</v>
      </c>
      <c r="K555" s="60"/>
      <c r="L555" s="28" t="s">
        <v>18</v>
      </c>
      <c r="M555" s="16"/>
      <c r="N555" s="3"/>
      <c r="O555" s="16"/>
      <c r="P555" s="35"/>
      <c r="Q555" s="40"/>
    </row>
    <row r="556" spans="1:17" ht="18" customHeight="1" x14ac:dyDescent="0.25">
      <c r="A556" s="97">
        <v>1</v>
      </c>
      <c r="B556" s="65">
        <v>43883</v>
      </c>
      <c r="C556" s="64" t="s">
        <v>1824</v>
      </c>
      <c r="D556" s="24" t="s">
        <v>1885</v>
      </c>
      <c r="E556" s="25" t="s">
        <v>1886</v>
      </c>
      <c r="F556" s="66" t="s">
        <v>2977</v>
      </c>
      <c r="G556" s="26">
        <v>2091</v>
      </c>
      <c r="H556" s="9" t="s">
        <v>10</v>
      </c>
      <c r="I556" s="4" t="s">
        <v>1887</v>
      </c>
      <c r="J556" s="30" t="s">
        <v>51</v>
      </c>
      <c r="K556" s="60"/>
      <c r="L556" s="28" t="s">
        <v>18</v>
      </c>
      <c r="M556" s="16"/>
      <c r="N556" s="3"/>
      <c r="O556" s="16"/>
      <c r="P556" s="34"/>
      <c r="Q556" s="40"/>
    </row>
    <row r="557" spans="1:17" ht="18" customHeight="1" x14ac:dyDescent="0.25">
      <c r="A557" s="97">
        <v>1</v>
      </c>
      <c r="B557" s="65">
        <v>43883</v>
      </c>
      <c r="C557" s="64" t="s">
        <v>1907</v>
      </c>
      <c r="D557" s="24"/>
      <c r="E557" s="25" t="s">
        <v>1972</v>
      </c>
      <c r="F557" s="66" t="s">
        <v>3002</v>
      </c>
      <c r="G557" s="26">
        <v>2134</v>
      </c>
      <c r="H557" s="9" t="s">
        <v>10</v>
      </c>
      <c r="I557" s="4" t="s">
        <v>1973</v>
      </c>
      <c r="J557" s="30" t="s">
        <v>46</v>
      </c>
      <c r="K557" s="60"/>
      <c r="L557" s="28" t="s">
        <v>18</v>
      </c>
      <c r="M557" s="16"/>
      <c r="N557" s="3"/>
      <c r="O557" s="16"/>
      <c r="P557" s="35"/>
      <c r="Q557" s="40"/>
    </row>
    <row r="558" spans="1:17" ht="18" customHeight="1" x14ac:dyDescent="0.25">
      <c r="A558" s="97">
        <v>1</v>
      </c>
      <c r="B558" s="65">
        <v>43883</v>
      </c>
      <c r="C558" s="64" t="s">
        <v>1907</v>
      </c>
      <c r="D558" s="24"/>
      <c r="E558" s="25" t="s">
        <v>1974</v>
      </c>
      <c r="F558" s="66" t="s">
        <v>3003</v>
      </c>
      <c r="G558" s="26">
        <v>2136</v>
      </c>
      <c r="H558" s="9" t="s">
        <v>10</v>
      </c>
      <c r="I558" s="4" t="s">
        <v>1975</v>
      </c>
      <c r="J558" s="30" t="s">
        <v>46</v>
      </c>
      <c r="K558" s="60"/>
      <c r="L558" s="28" t="s">
        <v>18</v>
      </c>
      <c r="M558" s="16"/>
      <c r="N558" s="3"/>
      <c r="O558" s="16"/>
      <c r="P558" s="35"/>
      <c r="Q558" s="40"/>
    </row>
    <row r="559" spans="1:17" ht="18" customHeight="1" x14ac:dyDescent="0.25">
      <c r="A559" s="97">
        <v>1</v>
      </c>
      <c r="B559" s="65">
        <v>43883</v>
      </c>
      <c r="C559" s="64" t="s">
        <v>1907</v>
      </c>
      <c r="D559" s="24"/>
      <c r="E559" s="25" t="s">
        <v>1976</v>
      </c>
      <c r="F559" s="66" t="s">
        <v>3004</v>
      </c>
      <c r="G559" s="26">
        <v>2137</v>
      </c>
      <c r="H559" s="9" t="s">
        <v>10</v>
      </c>
      <c r="I559" s="4" t="s">
        <v>1977</v>
      </c>
      <c r="J559" s="30" t="s">
        <v>46</v>
      </c>
      <c r="K559" s="60"/>
      <c r="L559" s="28" t="s">
        <v>18</v>
      </c>
      <c r="M559" s="16"/>
      <c r="N559" s="3"/>
      <c r="O559" s="16"/>
      <c r="P559" s="34"/>
      <c r="Q559" s="40"/>
    </row>
    <row r="560" spans="1:17" ht="18" customHeight="1" x14ac:dyDescent="0.25">
      <c r="A560" s="97">
        <v>1</v>
      </c>
      <c r="B560" s="65">
        <v>43883</v>
      </c>
      <c r="C560" s="64" t="s">
        <v>1907</v>
      </c>
      <c r="D560" s="24"/>
      <c r="E560" s="25" t="s">
        <v>1978</v>
      </c>
      <c r="F560" s="66" t="s">
        <v>3005</v>
      </c>
      <c r="G560" s="26">
        <v>2138</v>
      </c>
      <c r="H560" s="9" t="s">
        <v>10</v>
      </c>
      <c r="I560" s="4" t="s">
        <v>1979</v>
      </c>
      <c r="J560" s="30" t="s">
        <v>46</v>
      </c>
      <c r="K560" s="60"/>
      <c r="L560" s="28" t="s">
        <v>18</v>
      </c>
      <c r="M560" s="16"/>
      <c r="N560" s="3"/>
      <c r="O560" s="16"/>
      <c r="P560" s="35"/>
      <c r="Q560" s="40"/>
    </row>
    <row r="561" spans="1:17" ht="18" customHeight="1" x14ac:dyDescent="0.25">
      <c r="A561" s="97">
        <v>1</v>
      </c>
      <c r="B561" s="65">
        <v>43883</v>
      </c>
      <c r="C561" s="64" t="s">
        <v>1907</v>
      </c>
      <c r="D561" s="24"/>
      <c r="E561" s="25" t="s">
        <v>1980</v>
      </c>
      <c r="F561" s="66" t="s">
        <v>3006</v>
      </c>
      <c r="G561" s="26">
        <v>2139</v>
      </c>
      <c r="H561" s="9" t="s">
        <v>10</v>
      </c>
      <c r="I561" s="4" t="s">
        <v>1981</v>
      </c>
      <c r="J561" s="30" t="s">
        <v>46</v>
      </c>
      <c r="K561" s="60"/>
      <c r="L561" s="28" t="s">
        <v>18</v>
      </c>
      <c r="M561" s="16"/>
      <c r="N561" s="3"/>
      <c r="O561" s="16"/>
      <c r="P561" s="34"/>
      <c r="Q561" s="40"/>
    </row>
    <row r="562" spans="1:17" ht="18" customHeight="1" x14ac:dyDescent="0.25">
      <c r="A562" s="97">
        <v>1</v>
      </c>
      <c r="B562" s="65">
        <v>43883</v>
      </c>
      <c r="C562" s="64" t="s">
        <v>1907</v>
      </c>
      <c r="D562" s="24"/>
      <c r="E562" s="25" t="s">
        <v>1982</v>
      </c>
      <c r="F562" s="66" t="s">
        <v>3007</v>
      </c>
      <c r="G562" s="26">
        <v>2140</v>
      </c>
      <c r="H562" s="9" t="s">
        <v>10</v>
      </c>
      <c r="I562" s="4" t="s">
        <v>1983</v>
      </c>
      <c r="J562" s="30" t="s">
        <v>46</v>
      </c>
      <c r="K562" s="60"/>
      <c r="L562" s="28" t="s">
        <v>18</v>
      </c>
      <c r="M562" s="16"/>
      <c r="N562" s="3"/>
      <c r="O562" s="16"/>
      <c r="P562" s="35"/>
      <c r="Q562" s="40"/>
    </row>
    <row r="563" spans="1:17" ht="18" customHeight="1" x14ac:dyDescent="0.25">
      <c r="A563" s="97">
        <v>1</v>
      </c>
      <c r="B563" s="65">
        <v>43883</v>
      </c>
      <c r="C563" s="64" t="s">
        <v>1907</v>
      </c>
      <c r="D563" s="24"/>
      <c r="E563" s="25" t="s">
        <v>1984</v>
      </c>
      <c r="F563" s="66" t="s">
        <v>3008</v>
      </c>
      <c r="G563" s="26">
        <v>2141</v>
      </c>
      <c r="H563" s="9" t="s">
        <v>10</v>
      </c>
      <c r="I563" s="4" t="s">
        <v>1985</v>
      </c>
      <c r="J563" s="30" t="s">
        <v>46</v>
      </c>
      <c r="K563" s="60"/>
      <c r="L563" s="28" t="s">
        <v>18</v>
      </c>
      <c r="M563" s="16"/>
      <c r="N563" s="3"/>
      <c r="O563" s="16"/>
      <c r="P563" s="34"/>
      <c r="Q563" s="40"/>
    </row>
    <row r="564" spans="1:17" ht="18" customHeight="1" x14ac:dyDescent="0.25">
      <c r="A564" s="97">
        <v>1</v>
      </c>
      <c r="B564" s="65">
        <v>43883</v>
      </c>
      <c r="C564" s="64" t="s">
        <v>1907</v>
      </c>
      <c r="D564" s="24"/>
      <c r="E564" s="25" t="s">
        <v>1986</v>
      </c>
      <c r="F564" s="66" t="s">
        <v>3009</v>
      </c>
      <c r="G564" s="26">
        <v>2142</v>
      </c>
      <c r="H564" s="9" t="s">
        <v>10</v>
      </c>
      <c r="I564" s="4" t="s">
        <v>1987</v>
      </c>
      <c r="J564" s="30" t="s">
        <v>46</v>
      </c>
      <c r="K564" s="60"/>
      <c r="L564" s="28" t="s">
        <v>18</v>
      </c>
      <c r="M564" s="16"/>
      <c r="N564" s="3"/>
      <c r="O564" s="16"/>
      <c r="P564" s="35"/>
      <c r="Q564" s="40"/>
    </row>
    <row r="565" spans="1:17" ht="18" customHeight="1" x14ac:dyDescent="0.25">
      <c r="A565" s="97">
        <v>1</v>
      </c>
      <c r="B565" s="65">
        <v>43883</v>
      </c>
      <c r="C565" s="64" t="s">
        <v>1907</v>
      </c>
      <c r="D565" s="24" t="s">
        <v>1957</v>
      </c>
      <c r="E565" s="25" t="s">
        <v>1958</v>
      </c>
      <c r="F565" s="66" t="s">
        <v>2997</v>
      </c>
      <c r="G565" s="26">
        <v>2238</v>
      </c>
      <c r="H565" s="9" t="s">
        <v>10</v>
      </c>
      <c r="I565" s="4" t="s">
        <v>1959</v>
      </c>
      <c r="J565" s="30" t="s">
        <v>46</v>
      </c>
      <c r="K565" s="60"/>
      <c r="L565" s="28" t="s">
        <v>18</v>
      </c>
      <c r="M565" s="16"/>
      <c r="N565" s="3"/>
      <c r="O565" s="16"/>
      <c r="P565" s="34"/>
      <c r="Q565" s="40"/>
    </row>
    <row r="566" spans="1:17" ht="18" customHeight="1" x14ac:dyDescent="0.25">
      <c r="A566" s="97">
        <v>1</v>
      </c>
      <c r="B566" s="65">
        <v>43883</v>
      </c>
      <c r="C566" s="64" t="s">
        <v>1907</v>
      </c>
      <c r="D566" s="24"/>
      <c r="E566" s="25" t="s">
        <v>1988</v>
      </c>
      <c r="F566" s="66" t="s">
        <v>3010</v>
      </c>
      <c r="G566" s="26">
        <v>2143</v>
      </c>
      <c r="H566" s="9" t="s">
        <v>10</v>
      </c>
      <c r="I566" s="4" t="s">
        <v>1989</v>
      </c>
      <c r="J566" s="30" t="s">
        <v>46</v>
      </c>
      <c r="K566" s="60"/>
      <c r="L566" s="28" t="s">
        <v>18</v>
      </c>
      <c r="M566" s="16"/>
      <c r="N566" s="3"/>
      <c r="O566" s="16"/>
      <c r="P566" s="34"/>
      <c r="Q566" s="40"/>
    </row>
    <row r="567" spans="1:17" ht="18" customHeight="1" x14ac:dyDescent="0.25">
      <c r="A567" s="97">
        <v>1</v>
      </c>
      <c r="B567" s="65">
        <v>43883</v>
      </c>
      <c r="C567" s="64" t="s">
        <v>1907</v>
      </c>
      <c r="D567" s="24"/>
      <c r="E567" s="25" t="s">
        <v>2002</v>
      </c>
      <c r="F567" s="66" t="s">
        <v>3017</v>
      </c>
      <c r="G567" s="26">
        <v>2239</v>
      </c>
      <c r="H567" s="9" t="s">
        <v>10</v>
      </c>
      <c r="I567" s="4" t="s">
        <v>2003</v>
      </c>
      <c r="J567" s="30" t="s">
        <v>46</v>
      </c>
      <c r="K567" s="60"/>
      <c r="L567" s="28" t="s">
        <v>18</v>
      </c>
      <c r="M567" s="16"/>
      <c r="N567" s="3"/>
      <c r="O567" s="16"/>
      <c r="P567" s="35"/>
      <c r="Q567" s="40"/>
    </row>
    <row r="568" spans="1:17" ht="18" customHeight="1" x14ac:dyDescent="0.25">
      <c r="A568" s="97">
        <v>1</v>
      </c>
      <c r="B568" s="65">
        <v>43883</v>
      </c>
      <c r="C568" s="64" t="s">
        <v>1907</v>
      </c>
      <c r="D568" s="24"/>
      <c r="E568" s="25"/>
      <c r="F568" s="66" t="s">
        <v>3471</v>
      </c>
      <c r="G568" s="26">
        <v>2415</v>
      </c>
      <c r="H568" s="9" t="s">
        <v>10</v>
      </c>
      <c r="I568" s="4" t="s">
        <v>3470</v>
      </c>
      <c r="J568" s="30" t="s">
        <v>46</v>
      </c>
      <c r="K568" s="60"/>
      <c r="L568" s="28" t="s">
        <v>18</v>
      </c>
      <c r="M568" s="16"/>
      <c r="N568" s="3"/>
      <c r="O568" s="16"/>
      <c r="P568" s="34"/>
      <c r="Q568" s="40"/>
    </row>
    <row r="569" spans="1:17" ht="18" customHeight="1" x14ac:dyDescent="0.25">
      <c r="A569" s="97">
        <v>1</v>
      </c>
      <c r="B569" s="65">
        <v>43883</v>
      </c>
      <c r="C569" s="64" t="s">
        <v>1907</v>
      </c>
      <c r="D569" s="24"/>
      <c r="E569" s="25" t="s">
        <v>1990</v>
      </c>
      <c r="F569" s="66" t="s">
        <v>3011</v>
      </c>
      <c r="G569" s="26">
        <v>2145</v>
      </c>
      <c r="H569" s="9" t="s">
        <v>10</v>
      </c>
      <c r="I569" s="4" t="s">
        <v>1991</v>
      </c>
      <c r="J569" s="30" t="s">
        <v>46</v>
      </c>
      <c r="K569" s="60"/>
      <c r="L569" s="28" t="s">
        <v>18</v>
      </c>
      <c r="M569" s="16"/>
      <c r="N569" s="3"/>
      <c r="O569" s="16"/>
      <c r="P569" s="34"/>
      <c r="Q569" s="40"/>
    </row>
    <row r="570" spans="1:17" ht="18" customHeight="1" x14ac:dyDescent="0.25">
      <c r="A570" s="97">
        <v>1</v>
      </c>
      <c r="B570" s="65">
        <v>43883</v>
      </c>
      <c r="C570" s="64" t="s">
        <v>1907</v>
      </c>
      <c r="D570" s="24"/>
      <c r="E570" s="25" t="s">
        <v>1992</v>
      </c>
      <c r="F570" s="66" t="s">
        <v>3012</v>
      </c>
      <c r="G570" s="26">
        <v>2146</v>
      </c>
      <c r="H570" s="9" t="s">
        <v>10</v>
      </c>
      <c r="I570" s="4" t="s">
        <v>1993</v>
      </c>
      <c r="J570" s="30" t="s">
        <v>46</v>
      </c>
      <c r="K570" s="60"/>
      <c r="L570" s="28" t="s">
        <v>18</v>
      </c>
      <c r="M570" s="16"/>
      <c r="N570" s="3"/>
      <c r="O570" s="16"/>
      <c r="P570" s="35"/>
      <c r="Q570" s="40"/>
    </row>
    <row r="571" spans="1:17" ht="18" customHeight="1" x14ac:dyDescent="0.25">
      <c r="A571" s="97">
        <v>1</v>
      </c>
      <c r="B571" s="65">
        <v>43883</v>
      </c>
      <c r="C571" s="64" t="s">
        <v>1907</v>
      </c>
      <c r="D571" s="24" t="s">
        <v>1915</v>
      </c>
      <c r="E571" s="25" t="s">
        <v>1916</v>
      </c>
      <c r="F571" s="66" t="s">
        <v>2983</v>
      </c>
      <c r="G571" s="26">
        <v>2170</v>
      </c>
      <c r="H571" s="9" t="s">
        <v>10</v>
      </c>
      <c r="I571" s="4" t="s">
        <v>1917</v>
      </c>
      <c r="J571" s="30" t="s">
        <v>46</v>
      </c>
      <c r="K571" s="60"/>
      <c r="L571" s="28" t="s">
        <v>18</v>
      </c>
      <c r="M571" s="16"/>
      <c r="N571" s="3"/>
      <c r="O571" s="16"/>
      <c r="P571" s="35"/>
      <c r="Q571" s="40"/>
    </row>
    <row r="572" spans="1:17" ht="18" customHeight="1" x14ac:dyDescent="0.25">
      <c r="A572" s="97">
        <v>1</v>
      </c>
      <c r="B572" s="65">
        <v>43883</v>
      </c>
      <c r="C572" s="64" t="s">
        <v>1907</v>
      </c>
      <c r="D572" s="24"/>
      <c r="E572" s="25" t="s">
        <v>1994</v>
      </c>
      <c r="F572" s="66" t="s">
        <v>3013</v>
      </c>
      <c r="G572" s="26">
        <v>2147</v>
      </c>
      <c r="H572" s="9" t="s">
        <v>10</v>
      </c>
      <c r="I572" s="4" t="s">
        <v>1995</v>
      </c>
      <c r="J572" s="30" t="s">
        <v>46</v>
      </c>
      <c r="K572" s="60"/>
      <c r="L572" s="28" t="s">
        <v>18</v>
      </c>
      <c r="M572" s="16"/>
      <c r="N572" s="3"/>
      <c r="O572" s="16"/>
      <c r="P572" s="34"/>
      <c r="Q572" s="40"/>
    </row>
    <row r="573" spans="1:17" ht="18" customHeight="1" x14ac:dyDescent="0.25">
      <c r="A573" s="97">
        <v>1</v>
      </c>
      <c r="B573" s="65">
        <v>43883</v>
      </c>
      <c r="C573" s="64" t="s">
        <v>1907</v>
      </c>
      <c r="D573" s="24"/>
      <c r="E573" s="25" t="s">
        <v>1998</v>
      </c>
      <c r="F573" s="66" t="s">
        <v>3015</v>
      </c>
      <c r="G573" s="26">
        <v>2149</v>
      </c>
      <c r="H573" s="9" t="s">
        <v>10</v>
      </c>
      <c r="I573" s="4" t="s">
        <v>1999</v>
      </c>
      <c r="J573" s="30" t="s">
        <v>46</v>
      </c>
      <c r="K573" s="60"/>
      <c r="L573" s="28" t="s">
        <v>18</v>
      </c>
      <c r="M573" s="16"/>
      <c r="N573" s="3"/>
      <c r="O573" s="16"/>
      <c r="P573" s="34"/>
      <c r="Q573" s="40"/>
    </row>
    <row r="574" spans="1:17" ht="18" customHeight="1" x14ac:dyDescent="0.25">
      <c r="A574" s="97">
        <v>1</v>
      </c>
      <c r="B574" s="65">
        <v>43883</v>
      </c>
      <c r="C574" s="64" t="s">
        <v>1907</v>
      </c>
      <c r="D574" s="24" t="s">
        <v>1927</v>
      </c>
      <c r="E574" s="25" t="s">
        <v>1928</v>
      </c>
      <c r="F574" s="66" t="s">
        <v>2987</v>
      </c>
      <c r="G574" s="26">
        <v>2174</v>
      </c>
      <c r="H574" s="9" t="s">
        <v>10</v>
      </c>
      <c r="I574" s="4" t="s">
        <v>1929</v>
      </c>
      <c r="J574" s="30" t="s">
        <v>225</v>
      </c>
      <c r="K574" s="60"/>
      <c r="L574" s="28" t="s">
        <v>18</v>
      </c>
      <c r="M574" s="16"/>
      <c r="N574" s="3"/>
      <c r="O574" s="16"/>
      <c r="P574" s="34"/>
      <c r="Q574" s="40"/>
    </row>
    <row r="575" spans="1:17" ht="18" customHeight="1" x14ac:dyDescent="0.25">
      <c r="A575" s="97">
        <v>1</v>
      </c>
      <c r="B575" s="65">
        <v>43883</v>
      </c>
      <c r="C575" s="64" t="s">
        <v>1907</v>
      </c>
      <c r="D575" s="24" t="s">
        <v>1930</v>
      </c>
      <c r="E575" s="25" t="s">
        <v>1931</v>
      </c>
      <c r="F575" s="66" t="s">
        <v>2988</v>
      </c>
      <c r="G575" s="26">
        <v>2175</v>
      </c>
      <c r="H575" s="9" t="s">
        <v>10</v>
      </c>
      <c r="I575" s="4" t="s">
        <v>1932</v>
      </c>
      <c r="J575" s="30" t="s">
        <v>225</v>
      </c>
      <c r="K575" s="60"/>
      <c r="L575" s="28" t="s">
        <v>18</v>
      </c>
      <c r="M575" s="16"/>
      <c r="N575" s="3"/>
      <c r="O575" s="16"/>
      <c r="P575" s="35"/>
      <c r="Q575" s="40"/>
    </row>
    <row r="576" spans="1:17" ht="18" customHeight="1" x14ac:dyDescent="0.25">
      <c r="A576" s="97">
        <v>1</v>
      </c>
      <c r="B576" s="65">
        <v>43883</v>
      </c>
      <c r="C576" s="64" t="s">
        <v>1907</v>
      </c>
      <c r="D576" s="24" t="s">
        <v>1924</v>
      </c>
      <c r="E576" s="25" t="s">
        <v>1925</v>
      </c>
      <c r="F576" s="66" t="s">
        <v>2986</v>
      </c>
      <c r="G576" s="26">
        <v>2173</v>
      </c>
      <c r="H576" s="9" t="s">
        <v>10</v>
      </c>
      <c r="I576" s="4" t="s">
        <v>1926</v>
      </c>
      <c r="J576" s="30" t="s">
        <v>225</v>
      </c>
      <c r="K576" s="60"/>
      <c r="L576" s="28" t="s">
        <v>18</v>
      </c>
      <c r="M576" s="16"/>
      <c r="N576" s="3"/>
      <c r="O576" s="16"/>
      <c r="P576" s="35"/>
      <c r="Q576" s="40"/>
    </row>
    <row r="577" spans="1:17" ht="18" customHeight="1" x14ac:dyDescent="0.25">
      <c r="A577" s="97">
        <v>1</v>
      </c>
      <c r="B577" s="65">
        <v>43883</v>
      </c>
      <c r="C577" s="64" t="s">
        <v>1907</v>
      </c>
      <c r="D577" s="24" t="s">
        <v>1960</v>
      </c>
      <c r="E577" s="25" t="s">
        <v>1961</v>
      </c>
      <c r="F577" s="66" t="s">
        <v>2998</v>
      </c>
      <c r="G577" s="26">
        <v>2184</v>
      </c>
      <c r="H577" s="9" t="s">
        <v>10</v>
      </c>
      <c r="I577" s="4" t="s">
        <v>1962</v>
      </c>
      <c r="J577" s="30" t="s">
        <v>225</v>
      </c>
      <c r="K577" s="60"/>
      <c r="L577" s="28" t="s">
        <v>18</v>
      </c>
      <c r="M577" s="16"/>
      <c r="N577" s="3"/>
      <c r="O577" s="16"/>
      <c r="P577" s="34"/>
      <c r="Q577" s="40"/>
    </row>
    <row r="578" spans="1:17" ht="18" customHeight="1" x14ac:dyDescent="0.25">
      <c r="A578" s="97">
        <v>1</v>
      </c>
      <c r="B578" s="65">
        <v>43883</v>
      </c>
      <c r="C578" s="64" t="s">
        <v>1907</v>
      </c>
      <c r="D578" s="24" t="s">
        <v>1963</v>
      </c>
      <c r="E578" s="25" t="s">
        <v>1964</v>
      </c>
      <c r="F578" s="66" t="s">
        <v>2999</v>
      </c>
      <c r="G578" s="26">
        <v>2185</v>
      </c>
      <c r="H578" s="9" t="s">
        <v>10</v>
      </c>
      <c r="I578" s="4" t="s">
        <v>1965</v>
      </c>
      <c r="J578" s="30" t="s">
        <v>225</v>
      </c>
      <c r="K578" s="60"/>
      <c r="L578" s="28" t="s">
        <v>18</v>
      </c>
      <c r="M578" s="16"/>
      <c r="N578" s="3"/>
      <c r="O578" s="16"/>
      <c r="P578" s="35"/>
      <c r="Q578" s="40"/>
    </row>
    <row r="579" spans="1:17" ht="18" customHeight="1" x14ac:dyDescent="0.25">
      <c r="A579" s="97">
        <v>1</v>
      </c>
      <c r="B579" s="65">
        <v>43883</v>
      </c>
      <c r="C579" s="64" t="s">
        <v>1907</v>
      </c>
      <c r="D579" s="24" t="s">
        <v>1945</v>
      </c>
      <c r="E579" s="25" t="s">
        <v>1946</v>
      </c>
      <c r="F579" s="66" t="s">
        <v>2993</v>
      </c>
      <c r="G579" s="26">
        <v>2180</v>
      </c>
      <c r="H579" s="9" t="s">
        <v>10</v>
      </c>
      <c r="I579" s="4" t="s">
        <v>1947</v>
      </c>
      <c r="J579" s="30" t="s">
        <v>225</v>
      </c>
      <c r="K579" s="60"/>
      <c r="L579" s="28" t="s">
        <v>18</v>
      </c>
      <c r="M579" s="16"/>
      <c r="N579" s="3"/>
      <c r="O579" s="16"/>
      <c r="P579" s="35"/>
      <c r="Q579" s="40"/>
    </row>
    <row r="580" spans="1:17" ht="18" customHeight="1" x14ac:dyDescent="0.25">
      <c r="A580" s="97">
        <v>1</v>
      </c>
      <c r="B580" s="65">
        <v>43883</v>
      </c>
      <c r="C580" s="64" t="s">
        <v>1907</v>
      </c>
      <c r="D580" s="24" t="s">
        <v>1912</v>
      </c>
      <c r="E580" s="25" t="s">
        <v>1913</v>
      </c>
      <c r="F580" s="66" t="s">
        <v>2982</v>
      </c>
      <c r="G580" s="26">
        <v>2168</v>
      </c>
      <c r="H580" s="9" t="s">
        <v>10</v>
      </c>
      <c r="I580" s="4" t="s">
        <v>1914</v>
      </c>
      <c r="J580" s="30" t="s">
        <v>225</v>
      </c>
      <c r="K580" s="60"/>
      <c r="L580" s="28" t="s">
        <v>18</v>
      </c>
      <c r="M580" s="16"/>
      <c r="N580" s="3"/>
      <c r="O580" s="16"/>
      <c r="P580" s="35"/>
      <c r="Q580" s="40"/>
    </row>
    <row r="581" spans="1:17" ht="18" customHeight="1" x14ac:dyDescent="0.25">
      <c r="A581" s="97">
        <v>1</v>
      </c>
      <c r="B581" s="65">
        <v>43883</v>
      </c>
      <c r="C581" s="64" t="s">
        <v>1907</v>
      </c>
      <c r="D581" s="24" t="s">
        <v>1936</v>
      </c>
      <c r="E581" s="25" t="s">
        <v>1937</v>
      </c>
      <c r="F581" s="66" t="s">
        <v>2990</v>
      </c>
      <c r="G581" s="26">
        <v>2177</v>
      </c>
      <c r="H581" s="9" t="s">
        <v>10</v>
      </c>
      <c r="I581" s="4" t="s">
        <v>1938</v>
      </c>
      <c r="J581" s="30" t="s">
        <v>225</v>
      </c>
      <c r="K581" s="60"/>
      <c r="L581" s="28" t="s">
        <v>18</v>
      </c>
      <c r="M581" s="16"/>
      <c r="N581" s="3"/>
      <c r="O581" s="16"/>
      <c r="P581" s="34"/>
      <c r="Q581" s="40"/>
    </row>
    <row r="582" spans="1:17" ht="18" customHeight="1" x14ac:dyDescent="0.25">
      <c r="A582" s="97">
        <v>1</v>
      </c>
      <c r="B582" s="65">
        <v>43883</v>
      </c>
      <c r="C582" s="64" t="s">
        <v>1907</v>
      </c>
      <c r="D582" s="24"/>
      <c r="E582" s="25" t="s">
        <v>2000</v>
      </c>
      <c r="F582" s="66" t="s">
        <v>3016</v>
      </c>
      <c r="G582" s="26">
        <v>2169</v>
      </c>
      <c r="H582" s="9" t="s">
        <v>10</v>
      </c>
      <c r="I582" s="4" t="s">
        <v>2001</v>
      </c>
      <c r="J582" s="30" t="s">
        <v>225</v>
      </c>
      <c r="K582" s="60"/>
      <c r="L582" s="28" t="s">
        <v>18</v>
      </c>
      <c r="M582" s="16"/>
      <c r="N582" s="3"/>
      <c r="O582" s="16"/>
      <c r="P582" s="35"/>
      <c r="Q582" s="40"/>
    </row>
    <row r="583" spans="1:17" ht="18" customHeight="1" x14ac:dyDescent="0.25">
      <c r="A583" s="97">
        <v>1</v>
      </c>
      <c r="B583" s="65">
        <v>43883</v>
      </c>
      <c r="C583" s="64" t="s">
        <v>1907</v>
      </c>
      <c r="D583" s="24" t="s">
        <v>1954</v>
      </c>
      <c r="E583" s="25" t="s">
        <v>1955</v>
      </c>
      <c r="F583" s="66" t="s">
        <v>2996</v>
      </c>
      <c r="G583" s="26">
        <v>2183</v>
      </c>
      <c r="H583" s="9" t="s">
        <v>10</v>
      </c>
      <c r="I583" s="4" t="s">
        <v>1956</v>
      </c>
      <c r="J583" s="30" t="s">
        <v>225</v>
      </c>
      <c r="K583" s="60"/>
      <c r="L583" s="28" t="s">
        <v>18</v>
      </c>
      <c r="M583" s="16"/>
      <c r="N583" s="3"/>
      <c r="O583" s="16"/>
      <c r="P583" s="34"/>
      <c r="Q583" s="40"/>
    </row>
    <row r="584" spans="1:17" ht="18" customHeight="1" x14ac:dyDescent="0.25">
      <c r="A584" s="97">
        <v>1</v>
      </c>
      <c r="B584" s="65">
        <v>43883</v>
      </c>
      <c r="C584" s="64" t="s">
        <v>1907</v>
      </c>
      <c r="D584" s="24" t="s">
        <v>1966</v>
      </c>
      <c r="E584" s="25" t="s">
        <v>1967</v>
      </c>
      <c r="F584" s="66" t="s">
        <v>3000</v>
      </c>
      <c r="G584" s="26">
        <v>2186</v>
      </c>
      <c r="H584" s="9" t="s">
        <v>10</v>
      </c>
      <c r="I584" s="4" t="s">
        <v>1968</v>
      </c>
      <c r="J584" s="30" t="s">
        <v>225</v>
      </c>
      <c r="K584" s="60"/>
      <c r="L584" s="28" t="s">
        <v>18</v>
      </c>
      <c r="M584" s="16"/>
      <c r="N584" s="3"/>
      <c r="O584" s="16"/>
      <c r="P584" s="34"/>
      <c r="Q584" s="40"/>
    </row>
    <row r="585" spans="1:17" ht="18" customHeight="1" x14ac:dyDescent="0.25">
      <c r="A585" s="97">
        <v>1</v>
      </c>
      <c r="B585" s="65">
        <v>43883</v>
      </c>
      <c r="C585" s="64" t="s">
        <v>1907</v>
      </c>
      <c r="D585" s="24" t="s">
        <v>1939</v>
      </c>
      <c r="E585" s="25" t="s">
        <v>1940</v>
      </c>
      <c r="F585" s="66" t="s">
        <v>2991</v>
      </c>
      <c r="G585" s="26">
        <v>2178</v>
      </c>
      <c r="H585" s="9" t="s">
        <v>10</v>
      </c>
      <c r="I585" s="4" t="s">
        <v>1941</v>
      </c>
      <c r="J585" s="30" t="s">
        <v>225</v>
      </c>
      <c r="K585" s="60"/>
      <c r="L585" s="28" t="s">
        <v>18</v>
      </c>
      <c r="M585" s="16"/>
      <c r="N585" s="3"/>
      <c r="O585" s="16"/>
      <c r="P585" s="35"/>
      <c r="Q585" s="40"/>
    </row>
    <row r="586" spans="1:17" ht="18" customHeight="1" x14ac:dyDescent="0.25">
      <c r="A586" s="97">
        <v>1</v>
      </c>
      <c r="B586" s="65">
        <v>43883</v>
      </c>
      <c r="C586" s="64" t="s">
        <v>1907</v>
      </c>
      <c r="D586" s="24" t="s">
        <v>1921</v>
      </c>
      <c r="E586" s="25" t="s">
        <v>1922</v>
      </c>
      <c r="F586" s="66" t="s">
        <v>2985</v>
      </c>
      <c r="G586" s="26">
        <v>2172</v>
      </c>
      <c r="H586" s="9" t="s">
        <v>10</v>
      </c>
      <c r="I586" s="4" t="s">
        <v>1923</v>
      </c>
      <c r="J586" s="30" t="s">
        <v>225</v>
      </c>
      <c r="K586" s="60"/>
      <c r="L586" s="28" t="s">
        <v>18</v>
      </c>
      <c r="M586" s="16"/>
      <c r="N586" s="3"/>
      <c r="O586" s="16"/>
      <c r="P586" s="35"/>
      <c r="Q586" s="40"/>
    </row>
    <row r="587" spans="1:17" ht="18" customHeight="1" x14ac:dyDescent="0.25">
      <c r="A587" s="97">
        <v>1</v>
      </c>
      <c r="B587" s="65">
        <v>43883</v>
      </c>
      <c r="C587" s="64" t="s">
        <v>1907</v>
      </c>
      <c r="D587" s="24" t="s">
        <v>1942</v>
      </c>
      <c r="E587" s="25" t="s">
        <v>1943</v>
      </c>
      <c r="F587" s="66" t="s">
        <v>2992</v>
      </c>
      <c r="G587" s="26">
        <v>2179</v>
      </c>
      <c r="H587" s="9" t="s">
        <v>10</v>
      </c>
      <c r="I587" s="4" t="s">
        <v>1944</v>
      </c>
      <c r="J587" s="30" t="s">
        <v>225</v>
      </c>
      <c r="K587" s="60"/>
      <c r="L587" s="28" t="s">
        <v>18</v>
      </c>
      <c r="M587" s="16"/>
      <c r="N587" s="3"/>
      <c r="O587" s="16"/>
      <c r="P587" s="34"/>
      <c r="Q587" s="40"/>
    </row>
    <row r="588" spans="1:17" ht="18" customHeight="1" x14ac:dyDescent="0.25">
      <c r="A588" s="97">
        <v>1</v>
      </c>
      <c r="B588" s="65">
        <v>43883</v>
      </c>
      <c r="C588" s="64" t="s">
        <v>1907</v>
      </c>
      <c r="D588" s="24" t="s">
        <v>1951</v>
      </c>
      <c r="E588" s="25" t="s">
        <v>1952</v>
      </c>
      <c r="F588" s="66" t="s">
        <v>2995</v>
      </c>
      <c r="G588" s="26">
        <v>2182</v>
      </c>
      <c r="H588" s="9" t="s">
        <v>10</v>
      </c>
      <c r="I588" s="4" t="s">
        <v>1953</v>
      </c>
      <c r="J588" s="30" t="s">
        <v>225</v>
      </c>
      <c r="K588" s="60"/>
      <c r="L588" s="28" t="s">
        <v>18</v>
      </c>
      <c r="M588" s="16"/>
      <c r="N588" s="3"/>
      <c r="O588" s="16"/>
      <c r="P588" s="35"/>
      <c r="Q588" s="40"/>
    </row>
    <row r="589" spans="1:17" ht="18" customHeight="1" x14ac:dyDescent="0.25">
      <c r="A589" s="97">
        <v>1</v>
      </c>
      <c r="B589" s="65">
        <v>43883</v>
      </c>
      <c r="C589" s="64" t="s">
        <v>1907</v>
      </c>
      <c r="D589" s="24" t="s">
        <v>1933</v>
      </c>
      <c r="E589" s="25" t="s">
        <v>1934</v>
      </c>
      <c r="F589" s="66" t="s">
        <v>2989</v>
      </c>
      <c r="G589" s="26">
        <v>2176</v>
      </c>
      <c r="H589" s="9" t="s">
        <v>10</v>
      </c>
      <c r="I589" s="4" t="s">
        <v>1935</v>
      </c>
      <c r="J589" s="30" t="s">
        <v>225</v>
      </c>
      <c r="K589" s="60"/>
      <c r="L589" s="28" t="s">
        <v>18</v>
      </c>
      <c r="M589" s="16"/>
      <c r="N589" s="3"/>
      <c r="O589" s="16"/>
      <c r="P589" s="34"/>
      <c r="Q589" s="40"/>
    </row>
    <row r="590" spans="1:17" ht="18" customHeight="1" x14ac:dyDescent="0.25">
      <c r="A590" s="97">
        <v>1</v>
      </c>
      <c r="B590" s="65">
        <v>43883</v>
      </c>
      <c r="C590" s="64" t="s">
        <v>1907</v>
      </c>
      <c r="D590" s="24" t="s">
        <v>1918</v>
      </c>
      <c r="E590" s="25" t="s">
        <v>1919</v>
      </c>
      <c r="F590" s="66" t="s">
        <v>2984</v>
      </c>
      <c r="G590" s="26">
        <v>2171</v>
      </c>
      <c r="H590" s="9" t="s">
        <v>10</v>
      </c>
      <c r="I590" s="4" t="s">
        <v>1920</v>
      </c>
      <c r="J590" s="30" t="s">
        <v>225</v>
      </c>
      <c r="K590" s="60"/>
      <c r="L590" s="28" t="s">
        <v>18</v>
      </c>
      <c r="M590" s="16"/>
      <c r="N590" s="3"/>
      <c r="O590" s="16"/>
      <c r="P590" s="34"/>
      <c r="Q590" s="40"/>
    </row>
    <row r="591" spans="1:17" ht="18" customHeight="1" x14ac:dyDescent="0.25">
      <c r="A591" s="97">
        <v>1</v>
      </c>
      <c r="B591" s="65">
        <v>43883</v>
      </c>
      <c r="C591" s="64" t="s">
        <v>1907</v>
      </c>
      <c r="D591" s="24" t="s">
        <v>1948</v>
      </c>
      <c r="E591" s="25" t="s">
        <v>1949</v>
      </c>
      <c r="F591" s="66" t="s">
        <v>2994</v>
      </c>
      <c r="G591" s="26">
        <v>2181</v>
      </c>
      <c r="H591" s="9" t="s">
        <v>10</v>
      </c>
      <c r="I591" s="4" t="s">
        <v>1950</v>
      </c>
      <c r="J591" s="30" t="s">
        <v>225</v>
      </c>
      <c r="K591" s="60"/>
      <c r="L591" s="28" t="s">
        <v>18</v>
      </c>
      <c r="M591" s="16"/>
      <c r="N591" s="3"/>
      <c r="O591" s="16"/>
      <c r="P591" s="34"/>
      <c r="Q591" s="40"/>
    </row>
    <row r="592" spans="1:17" ht="18" customHeight="1" x14ac:dyDescent="0.25">
      <c r="A592" s="97">
        <v>1</v>
      </c>
      <c r="B592" s="65">
        <v>43883</v>
      </c>
      <c r="C592" s="64" t="s">
        <v>1907</v>
      </c>
      <c r="D592" s="24" t="s">
        <v>1969</v>
      </c>
      <c r="E592" s="25" t="s">
        <v>1970</v>
      </c>
      <c r="F592" s="66" t="s">
        <v>3001</v>
      </c>
      <c r="G592" s="26">
        <v>2187</v>
      </c>
      <c r="H592" s="9" t="s">
        <v>10</v>
      </c>
      <c r="I592" s="4" t="s">
        <v>1971</v>
      </c>
      <c r="J592" s="30" t="s">
        <v>51</v>
      </c>
      <c r="K592" s="60"/>
      <c r="L592" s="28" t="s">
        <v>18</v>
      </c>
      <c r="M592" s="16"/>
      <c r="N592" s="3"/>
      <c r="O592" s="16"/>
      <c r="P592" s="35"/>
      <c r="Q592" s="40"/>
    </row>
    <row r="593" spans="1:17" ht="18" customHeight="1" x14ac:dyDescent="0.25">
      <c r="A593" s="97">
        <v>1</v>
      </c>
      <c r="B593" s="65">
        <v>43883</v>
      </c>
      <c r="C593" s="64" t="s">
        <v>1907</v>
      </c>
      <c r="D593" s="24"/>
      <c r="E593" s="25" t="s">
        <v>1996</v>
      </c>
      <c r="F593" s="66" t="s">
        <v>3014</v>
      </c>
      <c r="G593" s="26">
        <v>2148</v>
      </c>
      <c r="H593" s="9" t="s">
        <v>10</v>
      </c>
      <c r="I593" s="4" t="s">
        <v>1997</v>
      </c>
      <c r="J593" s="30" t="s">
        <v>51</v>
      </c>
      <c r="K593" s="60"/>
      <c r="L593" s="28" t="s">
        <v>18</v>
      </c>
      <c r="M593" s="16">
        <v>43630</v>
      </c>
      <c r="N593" s="3">
        <v>2019</v>
      </c>
      <c r="O593" s="16"/>
      <c r="P593" s="35"/>
      <c r="Q593" s="40"/>
    </row>
    <row r="594" spans="1:17" ht="18" customHeight="1" x14ac:dyDescent="0.25">
      <c r="A594" s="97">
        <v>1</v>
      </c>
      <c r="B594" s="65">
        <v>43883</v>
      </c>
      <c r="C594" s="64" t="s">
        <v>2040</v>
      </c>
      <c r="D594" s="24"/>
      <c r="E594" s="25" t="s">
        <v>3137</v>
      </c>
      <c r="F594" s="66" t="s">
        <v>3144</v>
      </c>
      <c r="G594" s="26">
        <v>2383</v>
      </c>
      <c r="H594" s="9" t="s">
        <v>10</v>
      </c>
      <c r="I594" s="4" t="s">
        <v>3151</v>
      </c>
      <c r="J594" s="30" t="s">
        <v>22</v>
      </c>
      <c r="K594" s="60"/>
      <c r="L594" s="28" t="s">
        <v>18</v>
      </c>
      <c r="M594" s="16"/>
      <c r="N594" s="3">
        <v>2020</v>
      </c>
      <c r="O594" s="16"/>
      <c r="P594" s="35"/>
      <c r="Q594" s="40"/>
    </row>
    <row r="595" spans="1:17" ht="18" customHeight="1" x14ac:dyDescent="0.25">
      <c r="A595" s="97">
        <v>1</v>
      </c>
      <c r="B595" s="65">
        <v>43883</v>
      </c>
      <c r="C595" s="64" t="s">
        <v>2040</v>
      </c>
      <c r="D595" s="24" t="s">
        <v>2048</v>
      </c>
      <c r="E595" s="25" t="s">
        <v>2049</v>
      </c>
      <c r="F595" s="66" t="s">
        <v>3019</v>
      </c>
      <c r="G595" s="26">
        <v>2038</v>
      </c>
      <c r="H595" s="9" t="s">
        <v>10</v>
      </c>
      <c r="I595" s="4" t="s">
        <v>2050</v>
      </c>
      <c r="J595" s="30" t="s">
        <v>22</v>
      </c>
      <c r="K595" s="60"/>
      <c r="L595" s="28" t="s">
        <v>18</v>
      </c>
      <c r="M595" s="16"/>
      <c r="N595" s="3"/>
      <c r="O595" s="16"/>
      <c r="P595" s="35"/>
      <c r="Q595" s="40"/>
    </row>
    <row r="596" spans="1:17" ht="18" customHeight="1" x14ac:dyDescent="0.25">
      <c r="A596" s="97">
        <v>1</v>
      </c>
      <c r="B596" s="65">
        <v>43883</v>
      </c>
      <c r="C596" s="64" t="s">
        <v>2040</v>
      </c>
      <c r="D596" s="24"/>
      <c r="E596" s="25" t="s">
        <v>3133</v>
      </c>
      <c r="F596" s="66" t="s">
        <v>3140</v>
      </c>
      <c r="G596" s="26">
        <v>2379</v>
      </c>
      <c r="H596" s="9" t="s">
        <v>10</v>
      </c>
      <c r="I596" s="4" t="s">
        <v>3147</v>
      </c>
      <c r="J596" s="30" t="s">
        <v>22</v>
      </c>
      <c r="K596" s="60"/>
      <c r="L596" s="28" t="s">
        <v>18</v>
      </c>
      <c r="M596" s="16"/>
      <c r="N596" s="3">
        <v>2020</v>
      </c>
      <c r="O596" s="16"/>
      <c r="P596" s="35"/>
      <c r="Q596" s="40"/>
    </row>
    <row r="597" spans="1:17" ht="18" customHeight="1" x14ac:dyDescent="0.25">
      <c r="A597" s="97">
        <v>1</v>
      </c>
      <c r="B597" s="65">
        <v>43883</v>
      </c>
      <c r="C597" s="64" t="s">
        <v>2040</v>
      </c>
      <c r="D597" s="24" t="s">
        <v>2053</v>
      </c>
      <c r="E597" s="25" t="s">
        <v>2054</v>
      </c>
      <c r="F597" s="66" t="s">
        <v>3020</v>
      </c>
      <c r="G597" s="26">
        <v>2036</v>
      </c>
      <c r="H597" s="9" t="s">
        <v>10</v>
      </c>
      <c r="I597" s="4" t="s">
        <v>2055</v>
      </c>
      <c r="J597" s="30" t="s">
        <v>22</v>
      </c>
      <c r="K597" s="60"/>
      <c r="L597" s="28" t="s">
        <v>18</v>
      </c>
      <c r="M597" s="16"/>
      <c r="N597" s="3"/>
      <c r="O597" s="16"/>
      <c r="P597" s="35"/>
      <c r="Q597" s="40"/>
    </row>
    <row r="598" spans="1:17" ht="18" customHeight="1" x14ac:dyDescent="0.25">
      <c r="A598" s="97">
        <v>1</v>
      </c>
      <c r="B598" s="65">
        <v>43883</v>
      </c>
      <c r="C598" s="64" t="s">
        <v>2040</v>
      </c>
      <c r="D598" s="24" t="s">
        <v>2045</v>
      </c>
      <c r="E598" s="25" t="s">
        <v>2046</v>
      </c>
      <c r="F598" s="66" t="s">
        <v>3018</v>
      </c>
      <c r="G598" s="26">
        <v>2037</v>
      </c>
      <c r="H598" s="9" t="s">
        <v>10</v>
      </c>
      <c r="I598" s="4" t="s">
        <v>2047</v>
      </c>
      <c r="J598" s="30" t="s">
        <v>22</v>
      </c>
      <c r="K598" s="60"/>
      <c r="L598" s="28" t="s">
        <v>18</v>
      </c>
      <c r="M598" s="16"/>
      <c r="N598" s="3"/>
      <c r="O598" s="16"/>
      <c r="P598" s="35"/>
      <c r="Q598" s="40"/>
    </row>
    <row r="599" spans="1:17" ht="18" customHeight="1" x14ac:dyDescent="0.25">
      <c r="A599" s="97">
        <v>1</v>
      </c>
      <c r="B599" s="65">
        <v>43883</v>
      </c>
      <c r="C599" s="64" t="s">
        <v>2040</v>
      </c>
      <c r="D599" s="24"/>
      <c r="E599" s="25" t="s">
        <v>3138</v>
      </c>
      <c r="F599" s="66" t="s">
        <v>3145</v>
      </c>
      <c r="G599" s="26">
        <v>2384</v>
      </c>
      <c r="H599" s="9" t="s">
        <v>10</v>
      </c>
      <c r="I599" s="4" t="s">
        <v>3152</v>
      </c>
      <c r="J599" s="30" t="s">
        <v>17</v>
      </c>
      <c r="K599" s="60"/>
      <c r="L599" s="28" t="s">
        <v>18</v>
      </c>
      <c r="M599" s="16"/>
      <c r="N599" s="3">
        <v>2020</v>
      </c>
      <c r="O599" s="16"/>
      <c r="P599" s="35"/>
      <c r="Q599" s="40"/>
    </row>
    <row r="600" spans="1:17" ht="18" customHeight="1" x14ac:dyDescent="0.25">
      <c r="A600" s="97">
        <v>1</v>
      </c>
      <c r="B600" s="65">
        <v>43883</v>
      </c>
      <c r="C600" s="64" t="s">
        <v>2040</v>
      </c>
      <c r="D600" s="24"/>
      <c r="E600" s="25" t="s">
        <v>3136</v>
      </c>
      <c r="F600" s="66" t="s">
        <v>3143</v>
      </c>
      <c r="G600" s="26">
        <v>2382</v>
      </c>
      <c r="H600" s="9" t="s">
        <v>10</v>
      </c>
      <c r="I600" s="4" t="s">
        <v>3150</v>
      </c>
      <c r="J600" s="30" t="s">
        <v>17</v>
      </c>
      <c r="K600" s="60"/>
      <c r="L600" s="28" t="s">
        <v>18</v>
      </c>
      <c r="M600" s="16"/>
      <c r="N600" s="3">
        <v>2020</v>
      </c>
      <c r="O600" s="16"/>
      <c r="P600" s="35"/>
      <c r="Q600" s="40"/>
    </row>
    <row r="601" spans="1:17" ht="18" customHeight="1" x14ac:dyDescent="0.25">
      <c r="A601" s="97">
        <v>1</v>
      </c>
      <c r="B601" s="65">
        <v>43883</v>
      </c>
      <c r="C601" s="64" t="s">
        <v>2040</v>
      </c>
      <c r="D601" s="24"/>
      <c r="E601" s="25" t="s">
        <v>3134</v>
      </c>
      <c r="F601" s="66" t="s">
        <v>3141</v>
      </c>
      <c r="G601" s="26">
        <v>2380</v>
      </c>
      <c r="H601" s="9" t="s">
        <v>10</v>
      </c>
      <c r="I601" s="4" t="s">
        <v>3148</v>
      </c>
      <c r="J601" s="30" t="s">
        <v>17</v>
      </c>
      <c r="K601" s="60"/>
      <c r="L601" s="28" t="s">
        <v>18</v>
      </c>
      <c r="M601" s="16"/>
      <c r="N601" s="3">
        <v>2020</v>
      </c>
      <c r="O601" s="16"/>
      <c r="P601" s="35"/>
      <c r="Q601" s="40"/>
    </row>
    <row r="602" spans="1:17" ht="18" customHeight="1" x14ac:dyDescent="0.25">
      <c r="A602" s="97">
        <v>1</v>
      </c>
      <c r="B602" s="65">
        <v>43883</v>
      </c>
      <c r="C602" s="64" t="s">
        <v>2040</v>
      </c>
      <c r="D602" s="24"/>
      <c r="E602" s="25" t="s">
        <v>3135</v>
      </c>
      <c r="F602" s="66" t="s">
        <v>3142</v>
      </c>
      <c r="G602" s="26">
        <v>2381</v>
      </c>
      <c r="H602" s="9" t="s">
        <v>10</v>
      </c>
      <c r="I602" s="4" t="s">
        <v>3149</v>
      </c>
      <c r="J602" s="30" t="s">
        <v>17</v>
      </c>
      <c r="K602" s="60"/>
      <c r="L602" s="28" t="s">
        <v>18</v>
      </c>
      <c r="M602" s="16"/>
      <c r="N602" s="3">
        <v>2020</v>
      </c>
      <c r="O602" s="16"/>
      <c r="P602" s="35"/>
      <c r="Q602" s="40"/>
    </row>
    <row r="603" spans="1:17" ht="18" customHeight="1" x14ac:dyDescent="0.25">
      <c r="A603" s="97">
        <v>1</v>
      </c>
      <c r="B603" s="65">
        <v>43883</v>
      </c>
      <c r="C603" s="64" t="s">
        <v>2040</v>
      </c>
      <c r="D603" s="24"/>
      <c r="E603" s="25" t="s">
        <v>3132</v>
      </c>
      <c r="F603" s="66" t="s">
        <v>3139</v>
      </c>
      <c r="G603" s="26">
        <v>2378</v>
      </c>
      <c r="H603" s="9" t="s">
        <v>10</v>
      </c>
      <c r="I603" s="4" t="s">
        <v>3146</v>
      </c>
      <c r="J603" s="30" t="s">
        <v>17</v>
      </c>
      <c r="K603" s="60"/>
      <c r="L603" s="28" t="s">
        <v>18</v>
      </c>
      <c r="M603" s="16">
        <v>43864</v>
      </c>
      <c r="N603" s="3">
        <v>2020</v>
      </c>
      <c r="O603" s="16"/>
      <c r="P603" s="35"/>
      <c r="Q603" s="40"/>
    </row>
    <row r="604" spans="1:17" ht="18" customHeight="1" x14ac:dyDescent="0.25">
      <c r="A604" s="97">
        <v>1</v>
      </c>
      <c r="B604" s="65">
        <v>43883</v>
      </c>
      <c r="C604" s="64" t="s">
        <v>2040</v>
      </c>
      <c r="D604" s="24" t="s">
        <v>2056</v>
      </c>
      <c r="E604" s="25" t="s">
        <v>2058</v>
      </c>
      <c r="F604" s="66" t="s">
        <v>3021</v>
      </c>
      <c r="G604" s="26">
        <v>2039</v>
      </c>
      <c r="H604" s="9" t="s">
        <v>10</v>
      </c>
      <c r="I604" s="4" t="s">
        <v>2059</v>
      </c>
      <c r="J604" s="30" t="s">
        <v>51</v>
      </c>
      <c r="K604" s="60"/>
      <c r="L604" s="28" t="s">
        <v>18</v>
      </c>
      <c r="M604" s="16"/>
      <c r="N604" s="3"/>
      <c r="O604" s="16"/>
      <c r="P604" s="35"/>
      <c r="Q604" s="40"/>
    </row>
    <row r="605" spans="1:17" ht="18" customHeight="1" x14ac:dyDescent="0.25">
      <c r="A605" s="97">
        <v>1</v>
      </c>
      <c r="B605" s="65">
        <v>43883</v>
      </c>
      <c r="C605" s="64" t="s">
        <v>2060</v>
      </c>
      <c r="D605" s="24" t="s">
        <v>2073</v>
      </c>
      <c r="E605" s="25" t="s">
        <v>2074</v>
      </c>
      <c r="F605" s="66" t="s">
        <v>3024</v>
      </c>
      <c r="G605" s="26">
        <v>2015</v>
      </c>
      <c r="H605" s="9" t="s">
        <v>10</v>
      </c>
      <c r="I605" s="4" t="s">
        <v>2075</v>
      </c>
      <c r="J605" s="30" t="s">
        <v>22</v>
      </c>
      <c r="K605" s="60"/>
      <c r="L605" s="28" t="s">
        <v>18</v>
      </c>
      <c r="M605" s="16"/>
      <c r="N605" s="3"/>
      <c r="O605" s="16"/>
      <c r="P605" s="35"/>
      <c r="Q605" s="40"/>
    </row>
    <row r="606" spans="1:17" ht="18" customHeight="1" x14ac:dyDescent="0.25">
      <c r="A606" s="97">
        <v>1</v>
      </c>
      <c r="B606" s="65">
        <v>43883</v>
      </c>
      <c r="C606" s="64" t="s">
        <v>2060</v>
      </c>
      <c r="D606" s="24" t="s">
        <v>2070</v>
      </c>
      <c r="E606" s="25" t="s">
        <v>2071</v>
      </c>
      <c r="F606" s="66" t="s">
        <v>3023</v>
      </c>
      <c r="G606" s="26">
        <v>2014</v>
      </c>
      <c r="H606" s="9" t="s">
        <v>10</v>
      </c>
      <c r="I606" s="4" t="s">
        <v>2072</v>
      </c>
      <c r="J606" s="30" t="s">
        <v>22</v>
      </c>
      <c r="K606" s="60"/>
      <c r="L606" s="28" t="s">
        <v>18</v>
      </c>
      <c r="M606" s="16"/>
      <c r="N606" s="3"/>
      <c r="O606" s="16"/>
      <c r="P606" s="34"/>
      <c r="Q606" s="40"/>
    </row>
    <row r="607" spans="1:17" ht="18" customHeight="1" x14ac:dyDescent="0.25">
      <c r="A607" s="97">
        <v>1</v>
      </c>
      <c r="B607" s="65">
        <v>43883</v>
      </c>
      <c r="C607" s="64" t="s">
        <v>2060</v>
      </c>
      <c r="D607" s="24" t="s">
        <v>2063</v>
      </c>
      <c r="E607" s="25" t="s">
        <v>2064</v>
      </c>
      <c r="F607" s="66" t="s">
        <v>3022</v>
      </c>
      <c r="G607" s="26">
        <v>2013</v>
      </c>
      <c r="H607" s="9" t="s">
        <v>10</v>
      </c>
      <c r="I607" s="4" t="s">
        <v>2065</v>
      </c>
      <c r="J607" s="30" t="s">
        <v>17</v>
      </c>
      <c r="K607" s="60"/>
      <c r="L607" s="28" t="s">
        <v>18</v>
      </c>
      <c r="M607" s="16"/>
      <c r="N607" s="3"/>
      <c r="O607" s="16"/>
      <c r="P607" s="35"/>
      <c r="Q607" s="40"/>
    </row>
    <row r="608" spans="1:17" ht="18" customHeight="1" x14ac:dyDescent="0.25">
      <c r="A608" s="97">
        <v>1</v>
      </c>
      <c r="B608" s="65">
        <v>43883</v>
      </c>
      <c r="C608" s="64" t="s">
        <v>2080</v>
      </c>
      <c r="D608" s="24" t="s">
        <v>2094</v>
      </c>
      <c r="E608" s="25" t="s">
        <v>2095</v>
      </c>
      <c r="F608" s="66" t="s">
        <v>3027</v>
      </c>
      <c r="G608" s="26">
        <v>2245</v>
      </c>
      <c r="H608" s="9" t="s">
        <v>10</v>
      </c>
      <c r="I608" s="4" t="s">
        <v>2096</v>
      </c>
      <c r="J608" s="30" t="s">
        <v>656</v>
      </c>
      <c r="K608" s="60"/>
      <c r="L608" s="28" t="s">
        <v>18</v>
      </c>
      <c r="M608" s="16"/>
      <c r="N608" s="3"/>
      <c r="O608" s="16"/>
      <c r="P608" s="34"/>
      <c r="Q608" s="40"/>
    </row>
    <row r="609" spans="1:17" ht="18" customHeight="1" x14ac:dyDescent="0.25">
      <c r="A609" s="97">
        <v>1</v>
      </c>
      <c r="B609" s="65">
        <v>43883</v>
      </c>
      <c r="C609" s="64" t="s">
        <v>2080</v>
      </c>
      <c r="D609" s="24" t="s">
        <v>2091</v>
      </c>
      <c r="E609" s="25" t="s">
        <v>2092</v>
      </c>
      <c r="F609" s="66" t="s">
        <v>3026</v>
      </c>
      <c r="G609" s="26">
        <v>2246</v>
      </c>
      <c r="H609" s="9" t="s">
        <v>10</v>
      </c>
      <c r="I609" s="4" t="s">
        <v>2093</v>
      </c>
      <c r="J609" s="30" t="s">
        <v>656</v>
      </c>
      <c r="K609" s="60"/>
      <c r="L609" s="28" t="s">
        <v>18</v>
      </c>
      <c r="M609" s="16"/>
      <c r="N609" s="3"/>
      <c r="O609" s="16"/>
      <c r="P609" s="35"/>
      <c r="Q609" s="40"/>
    </row>
    <row r="610" spans="1:17" ht="18" customHeight="1" x14ac:dyDescent="0.25">
      <c r="A610" s="97">
        <v>1</v>
      </c>
      <c r="B610" s="65">
        <v>43883</v>
      </c>
      <c r="C610" s="64" t="s">
        <v>2080</v>
      </c>
      <c r="D610" s="24" t="s">
        <v>2085</v>
      </c>
      <c r="E610" s="25" t="s">
        <v>2086</v>
      </c>
      <c r="F610" s="66" t="s">
        <v>3025</v>
      </c>
      <c r="G610" s="26">
        <v>2244</v>
      </c>
      <c r="H610" s="9" t="s">
        <v>10</v>
      </c>
      <c r="I610" s="4" t="s">
        <v>2087</v>
      </c>
      <c r="J610" s="30" t="s">
        <v>656</v>
      </c>
      <c r="K610" s="60"/>
      <c r="L610" s="28" t="s">
        <v>18</v>
      </c>
      <c r="M610" s="16"/>
      <c r="N610" s="3"/>
      <c r="O610" s="16"/>
      <c r="P610" s="34"/>
      <c r="Q610" s="40"/>
    </row>
    <row r="611" spans="1:17" ht="18" customHeight="1" x14ac:dyDescent="0.25">
      <c r="A611" s="97">
        <v>1</v>
      </c>
      <c r="B611" s="65">
        <v>43883</v>
      </c>
      <c r="C611" s="64" t="s">
        <v>2080</v>
      </c>
      <c r="D611" s="24" t="s">
        <v>2083</v>
      </c>
      <c r="E611" s="25" t="s">
        <v>654</v>
      </c>
      <c r="F611" s="66" t="s">
        <v>2684</v>
      </c>
      <c r="G611" s="26">
        <v>2243</v>
      </c>
      <c r="H611" s="9" t="s">
        <v>10</v>
      </c>
      <c r="I611" s="2" t="s">
        <v>2084</v>
      </c>
      <c r="J611" s="30" t="s">
        <v>656</v>
      </c>
      <c r="K611" s="60"/>
      <c r="L611" s="28" t="s">
        <v>18</v>
      </c>
      <c r="M611" s="16"/>
      <c r="N611" s="3"/>
      <c r="O611" s="16"/>
      <c r="P611" s="35"/>
      <c r="Q611" s="40"/>
    </row>
    <row r="612" spans="1:17" ht="18" customHeight="1" x14ac:dyDescent="0.25">
      <c r="A612" s="97">
        <v>1</v>
      </c>
      <c r="B612" s="65">
        <v>43883</v>
      </c>
      <c r="C612" s="64" t="s">
        <v>2080</v>
      </c>
      <c r="D612" s="24"/>
      <c r="E612" s="25" t="s">
        <v>2158</v>
      </c>
      <c r="F612" s="66" t="s">
        <v>3044</v>
      </c>
      <c r="G612" s="26">
        <v>2009</v>
      </c>
      <c r="H612" s="9" t="s">
        <v>10</v>
      </c>
      <c r="I612" s="4" t="s">
        <v>2159</v>
      </c>
      <c r="J612" s="30" t="s">
        <v>22</v>
      </c>
      <c r="K612" s="60"/>
      <c r="L612" s="28" t="s">
        <v>18</v>
      </c>
      <c r="M612" s="16"/>
      <c r="N612" s="3"/>
      <c r="O612" s="16"/>
      <c r="P612" s="35"/>
      <c r="Q612" s="40"/>
    </row>
    <row r="613" spans="1:17" ht="18" customHeight="1" x14ac:dyDescent="0.25">
      <c r="A613" s="97">
        <v>1</v>
      </c>
      <c r="B613" s="65">
        <v>43883</v>
      </c>
      <c r="C613" s="64" t="s">
        <v>2080</v>
      </c>
      <c r="D613" s="24" t="s">
        <v>2119</v>
      </c>
      <c r="E613" s="25" t="s">
        <v>2120</v>
      </c>
      <c r="F613" s="66" t="s">
        <v>3033</v>
      </c>
      <c r="G613" s="26">
        <v>2021</v>
      </c>
      <c r="H613" s="9" t="s">
        <v>10</v>
      </c>
      <c r="I613" s="4" t="s">
        <v>2121</v>
      </c>
      <c r="J613" s="30" t="s">
        <v>22</v>
      </c>
      <c r="K613" s="60"/>
      <c r="L613" s="28" t="s">
        <v>18</v>
      </c>
      <c r="M613" s="16"/>
      <c r="N613" s="3"/>
      <c r="O613" s="16"/>
      <c r="P613" s="34"/>
      <c r="Q613" s="40"/>
    </row>
    <row r="614" spans="1:17" ht="18" customHeight="1" x14ac:dyDescent="0.25">
      <c r="A614" s="97">
        <v>1</v>
      </c>
      <c r="B614" s="65">
        <v>43883</v>
      </c>
      <c r="C614" s="64" t="s">
        <v>2080</v>
      </c>
      <c r="D614" s="24" t="s">
        <v>2128</v>
      </c>
      <c r="E614" s="25" t="s">
        <v>2129</v>
      </c>
      <c r="F614" s="66" t="s">
        <v>3036</v>
      </c>
      <c r="G614" s="26">
        <v>2024</v>
      </c>
      <c r="H614" s="9" t="s">
        <v>10</v>
      </c>
      <c r="I614" s="8" t="s">
        <v>2130</v>
      </c>
      <c r="J614" s="30" t="s">
        <v>22</v>
      </c>
      <c r="K614" s="60"/>
      <c r="L614" s="28" t="s">
        <v>18</v>
      </c>
      <c r="M614" s="16"/>
      <c r="N614" s="3"/>
      <c r="O614" s="16"/>
      <c r="P614" s="35"/>
      <c r="Q614" s="40"/>
    </row>
    <row r="615" spans="1:17" ht="18" customHeight="1" x14ac:dyDescent="0.25">
      <c r="A615" s="97">
        <v>1</v>
      </c>
      <c r="B615" s="65">
        <v>43883</v>
      </c>
      <c r="C615" s="64" t="s">
        <v>2080</v>
      </c>
      <c r="D615" s="24" t="s">
        <v>2116</v>
      </c>
      <c r="E615" s="25" t="s">
        <v>2117</v>
      </c>
      <c r="F615" s="66" t="s">
        <v>3032</v>
      </c>
      <c r="G615" s="26">
        <v>2020</v>
      </c>
      <c r="H615" s="9" t="s">
        <v>10</v>
      </c>
      <c r="I615" s="8" t="s">
        <v>2118</v>
      </c>
      <c r="J615" s="30" t="s">
        <v>22</v>
      </c>
      <c r="K615" s="60"/>
      <c r="L615" s="28" t="s">
        <v>18</v>
      </c>
      <c r="M615" s="16"/>
      <c r="N615" s="3"/>
      <c r="O615" s="16"/>
      <c r="P615" s="35"/>
      <c r="Q615" s="40"/>
    </row>
    <row r="616" spans="1:17" ht="18" customHeight="1" x14ac:dyDescent="0.25">
      <c r="A616" s="97">
        <v>1</v>
      </c>
      <c r="B616" s="65">
        <v>43883</v>
      </c>
      <c r="C616" s="64" t="s">
        <v>2080</v>
      </c>
      <c r="D616" s="24" t="s">
        <v>2131</v>
      </c>
      <c r="E616" s="25" t="s">
        <v>2132</v>
      </c>
      <c r="F616" s="66" t="s">
        <v>3037</v>
      </c>
      <c r="G616" s="26">
        <v>2097</v>
      </c>
      <c r="H616" s="9" t="s">
        <v>10</v>
      </c>
      <c r="I616" s="4" t="s">
        <v>2133</v>
      </c>
      <c r="J616" s="30" t="s">
        <v>22</v>
      </c>
      <c r="K616" s="60"/>
      <c r="L616" s="28" t="s">
        <v>18</v>
      </c>
      <c r="M616" s="16"/>
      <c r="N616" s="3"/>
      <c r="O616" s="16"/>
      <c r="P616" s="34"/>
      <c r="Q616" s="40"/>
    </row>
    <row r="617" spans="1:17" ht="18" customHeight="1" x14ac:dyDescent="0.25">
      <c r="A617" s="97">
        <v>1</v>
      </c>
      <c r="B617" s="65">
        <v>43883</v>
      </c>
      <c r="C617" s="64" t="s">
        <v>2080</v>
      </c>
      <c r="D617" s="24" t="s">
        <v>2122</v>
      </c>
      <c r="E617" s="25" t="s">
        <v>2123</v>
      </c>
      <c r="F617" s="66" t="s">
        <v>3034</v>
      </c>
      <c r="G617" s="26">
        <v>2022</v>
      </c>
      <c r="H617" s="9" t="s">
        <v>10</v>
      </c>
      <c r="I617" s="4" t="s">
        <v>2124</v>
      </c>
      <c r="J617" s="30" t="s">
        <v>22</v>
      </c>
      <c r="K617" s="60"/>
      <c r="L617" s="28" t="s">
        <v>18</v>
      </c>
      <c r="M617" s="16"/>
      <c r="N617" s="3"/>
      <c r="O617" s="16"/>
      <c r="P617" s="35"/>
      <c r="Q617" s="40"/>
    </row>
    <row r="618" spans="1:17" ht="18" customHeight="1" x14ac:dyDescent="0.25">
      <c r="A618" s="97">
        <v>1</v>
      </c>
      <c r="B618" s="65">
        <v>43883</v>
      </c>
      <c r="C618" s="64" t="s">
        <v>2080</v>
      </c>
      <c r="D618" s="24"/>
      <c r="E618" s="25" t="s">
        <v>2160</v>
      </c>
      <c r="F618" s="66" t="s">
        <v>3045</v>
      </c>
      <c r="G618" s="26">
        <v>2010</v>
      </c>
      <c r="H618" s="9" t="s">
        <v>10</v>
      </c>
      <c r="I618" s="4" t="s">
        <v>2161</v>
      </c>
      <c r="J618" s="30" t="s">
        <v>22</v>
      </c>
      <c r="K618" s="60"/>
      <c r="L618" s="28" t="s">
        <v>18</v>
      </c>
      <c r="M618" s="16"/>
      <c r="N618" s="3"/>
      <c r="O618" s="16"/>
      <c r="P618" s="34"/>
      <c r="Q618" s="40"/>
    </row>
    <row r="619" spans="1:17" ht="18" customHeight="1" x14ac:dyDescent="0.25">
      <c r="A619" s="97">
        <v>1</v>
      </c>
      <c r="B619" s="65">
        <v>43883</v>
      </c>
      <c r="C619" s="64" t="s">
        <v>2080</v>
      </c>
      <c r="D619" s="24" t="s">
        <v>2140</v>
      </c>
      <c r="E619" s="25" t="s">
        <v>2141</v>
      </c>
      <c r="F619" s="66" t="s">
        <v>3040</v>
      </c>
      <c r="G619" s="26">
        <v>2025</v>
      </c>
      <c r="H619" s="9" t="s">
        <v>10</v>
      </c>
      <c r="I619" s="4" t="s">
        <v>2142</v>
      </c>
      <c r="J619" s="30" t="s">
        <v>22</v>
      </c>
      <c r="K619" s="60"/>
      <c r="L619" s="28" t="s">
        <v>18</v>
      </c>
      <c r="M619" s="16"/>
      <c r="N619" s="3"/>
      <c r="O619" s="16"/>
      <c r="P619" s="35"/>
      <c r="Q619" s="40"/>
    </row>
    <row r="620" spans="1:17" ht="18" customHeight="1" x14ac:dyDescent="0.25">
      <c r="A620" s="97">
        <v>1</v>
      </c>
      <c r="B620" s="65">
        <v>43883</v>
      </c>
      <c r="C620" s="64" t="s">
        <v>2080</v>
      </c>
      <c r="D620" s="24" t="s">
        <v>2134</v>
      </c>
      <c r="E620" s="25" t="s">
        <v>2135</v>
      </c>
      <c r="F620" s="66" t="s">
        <v>3038</v>
      </c>
      <c r="G620" s="26">
        <v>2098</v>
      </c>
      <c r="H620" s="9" t="s">
        <v>10</v>
      </c>
      <c r="I620" s="4" t="s">
        <v>2136</v>
      </c>
      <c r="J620" s="30" t="s">
        <v>22</v>
      </c>
      <c r="K620" s="60"/>
      <c r="L620" s="28" t="s">
        <v>18</v>
      </c>
      <c r="M620" s="16"/>
      <c r="N620" s="3"/>
      <c r="O620" s="16"/>
      <c r="P620" s="35"/>
      <c r="Q620" s="40"/>
    </row>
    <row r="621" spans="1:17" ht="18" customHeight="1" x14ac:dyDescent="0.25">
      <c r="A621" s="97">
        <v>1</v>
      </c>
      <c r="B621" s="65">
        <v>43883</v>
      </c>
      <c r="C621" s="64" t="s">
        <v>2080</v>
      </c>
      <c r="D621" s="24" t="s">
        <v>2125</v>
      </c>
      <c r="E621" s="25" t="s">
        <v>2126</v>
      </c>
      <c r="F621" s="66" t="s">
        <v>3035</v>
      </c>
      <c r="G621" s="26">
        <v>2023</v>
      </c>
      <c r="H621" s="9" t="s">
        <v>10</v>
      </c>
      <c r="I621" s="4" t="s">
        <v>2127</v>
      </c>
      <c r="J621" s="30" t="s">
        <v>22</v>
      </c>
      <c r="K621" s="60"/>
      <c r="L621" s="28" t="s">
        <v>18</v>
      </c>
      <c r="M621" s="16"/>
      <c r="N621" s="3"/>
      <c r="O621" s="16"/>
      <c r="P621" s="34"/>
      <c r="Q621" s="40"/>
    </row>
    <row r="622" spans="1:17" ht="18" customHeight="1" x14ac:dyDescent="0.25">
      <c r="A622" s="97">
        <v>1</v>
      </c>
      <c r="B622" s="65">
        <v>43883</v>
      </c>
      <c r="C622" s="64" t="s">
        <v>2080</v>
      </c>
      <c r="D622" s="24" t="s">
        <v>2145</v>
      </c>
      <c r="E622" s="25" t="s">
        <v>2146</v>
      </c>
      <c r="F622" s="66" t="s">
        <v>3041</v>
      </c>
      <c r="G622" s="26">
        <v>2026</v>
      </c>
      <c r="H622" s="9" t="s">
        <v>10</v>
      </c>
      <c r="I622" s="4" t="s">
        <v>2147</v>
      </c>
      <c r="J622" s="30" t="s">
        <v>22</v>
      </c>
      <c r="K622" s="60"/>
      <c r="L622" s="28" t="s">
        <v>18</v>
      </c>
      <c r="M622" s="16"/>
      <c r="N622" s="3"/>
      <c r="O622" s="16"/>
      <c r="P622" s="35"/>
      <c r="Q622" s="40"/>
    </row>
    <row r="623" spans="1:17" ht="18" customHeight="1" x14ac:dyDescent="0.25">
      <c r="A623" s="97">
        <v>1</v>
      </c>
      <c r="B623" s="65">
        <v>43883</v>
      </c>
      <c r="C623" s="64" t="s">
        <v>2080</v>
      </c>
      <c r="D623" s="24" t="s">
        <v>2108</v>
      </c>
      <c r="E623" s="25" t="s">
        <v>486</v>
      </c>
      <c r="F623" s="66" t="s">
        <v>2675</v>
      </c>
      <c r="G623" s="26">
        <v>2018</v>
      </c>
      <c r="H623" s="9" t="s">
        <v>10</v>
      </c>
      <c r="I623" s="4" t="s">
        <v>2109</v>
      </c>
      <c r="J623" s="30" t="s">
        <v>22</v>
      </c>
      <c r="K623" s="60"/>
      <c r="L623" s="28" t="s">
        <v>18</v>
      </c>
      <c r="M623" s="16"/>
      <c r="N623" s="3"/>
      <c r="O623" s="16"/>
      <c r="P623" s="34"/>
      <c r="Q623" s="40"/>
    </row>
    <row r="624" spans="1:17" ht="18" customHeight="1" x14ac:dyDescent="0.25">
      <c r="A624" s="97">
        <v>1</v>
      </c>
      <c r="B624" s="65">
        <v>43883</v>
      </c>
      <c r="C624" s="64" t="s">
        <v>2080</v>
      </c>
      <c r="D624" s="24" t="s">
        <v>2101</v>
      </c>
      <c r="E624" s="25" t="s">
        <v>2102</v>
      </c>
      <c r="F624" s="66" t="s">
        <v>3028</v>
      </c>
      <c r="G624" s="26">
        <v>2016</v>
      </c>
      <c r="H624" s="9" t="s">
        <v>10</v>
      </c>
      <c r="I624" s="4" t="s">
        <v>2103</v>
      </c>
      <c r="J624" s="30" t="s">
        <v>22</v>
      </c>
      <c r="K624" s="60"/>
      <c r="L624" s="28" t="s">
        <v>18</v>
      </c>
      <c r="M624" s="16"/>
      <c r="N624" s="3"/>
      <c r="O624" s="16"/>
      <c r="P624" s="35"/>
      <c r="Q624" s="40"/>
    </row>
    <row r="625" spans="1:17" ht="18" customHeight="1" x14ac:dyDescent="0.25">
      <c r="A625" s="97">
        <v>1</v>
      </c>
      <c r="B625" s="65">
        <v>43883</v>
      </c>
      <c r="C625" s="64" t="s">
        <v>2080</v>
      </c>
      <c r="D625" s="24"/>
      <c r="E625" s="25" t="s">
        <v>2162</v>
      </c>
      <c r="F625" s="66" t="s">
        <v>3046</v>
      </c>
      <c r="G625" s="26">
        <v>2012</v>
      </c>
      <c r="H625" s="9" t="s">
        <v>10</v>
      </c>
      <c r="I625" s="4" t="s">
        <v>2163</v>
      </c>
      <c r="J625" s="30" t="s">
        <v>22</v>
      </c>
      <c r="K625" s="60"/>
      <c r="L625" s="28" t="s">
        <v>18</v>
      </c>
      <c r="M625" s="16"/>
      <c r="N625" s="3"/>
      <c r="O625" s="16"/>
      <c r="P625" s="34"/>
      <c r="Q625" s="40"/>
    </row>
    <row r="626" spans="1:17" ht="18" customHeight="1" x14ac:dyDescent="0.25">
      <c r="A626" s="97">
        <v>1</v>
      </c>
      <c r="B626" s="65">
        <v>43883</v>
      </c>
      <c r="C626" s="64" t="s">
        <v>2080</v>
      </c>
      <c r="D626" s="24" t="s">
        <v>2113</v>
      </c>
      <c r="E626" s="25" t="s">
        <v>2114</v>
      </c>
      <c r="F626" s="66" t="s">
        <v>3031</v>
      </c>
      <c r="G626" s="26">
        <v>2019</v>
      </c>
      <c r="H626" s="9" t="s">
        <v>10</v>
      </c>
      <c r="I626" s="4" t="s">
        <v>2115</v>
      </c>
      <c r="J626" s="30" t="s">
        <v>22</v>
      </c>
      <c r="K626" s="60"/>
      <c r="L626" s="28" t="s">
        <v>18</v>
      </c>
      <c r="M626" s="16"/>
      <c r="N626" s="3"/>
      <c r="O626" s="16"/>
      <c r="P626" s="34"/>
      <c r="Q626" s="40"/>
    </row>
    <row r="627" spans="1:17" ht="18" customHeight="1" x14ac:dyDescent="0.25">
      <c r="A627" s="97">
        <v>1</v>
      </c>
      <c r="B627" s="65">
        <v>43883</v>
      </c>
      <c r="C627" s="64" t="s">
        <v>2080</v>
      </c>
      <c r="D627" s="24" t="s">
        <v>2105</v>
      </c>
      <c r="E627" s="25" t="s">
        <v>2106</v>
      </c>
      <c r="F627" s="66" t="s">
        <v>3029</v>
      </c>
      <c r="G627" s="26">
        <v>2017</v>
      </c>
      <c r="H627" s="9" t="s">
        <v>10</v>
      </c>
      <c r="I627" s="4" t="s">
        <v>2107</v>
      </c>
      <c r="J627" s="30" t="s">
        <v>22</v>
      </c>
      <c r="K627" s="60"/>
      <c r="L627" s="28" t="s">
        <v>18</v>
      </c>
      <c r="M627" s="16"/>
      <c r="N627" s="3"/>
      <c r="O627" s="16"/>
      <c r="P627" s="35"/>
      <c r="Q627" s="40"/>
    </row>
    <row r="628" spans="1:17" ht="18" customHeight="1" x14ac:dyDescent="0.25">
      <c r="A628" s="97">
        <v>1</v>
      </c>
      <c r="B628" s="65">
        <v>43883</v>
      </c>
      <c r="C628" s="64" t="s">
        <v>2080</v>
      </c>
      <c r="D628" s="24" t="s">
        <v>2137</v>
      </c>
      <c r="E628" s="25" t="s">
        <v>2138</v>
      </c>
      <c r="F628" s="66" t="s">
        <v>3039</v>
      </c>
      <c r="G628" s="26">
        <v>2099</v>
      </c>
      <c r="H628" s="9" t="s">
        <v>10</v>
      </c>
      <c r="I628" s="4" t="s">
        <v>2139</v>
      </c>
      <c r="J628" s="30" t="s">
        <v>22</v>
      </c>
      <c r="K628" s="60"/>
      <c r="L628" s="28" t="s">
        <v>18</v>
      </c>
      <c r="M628" s="16"/>
      <c r="N628" s="3"/>
      <c r="O628" s="16"/>
      <c r="P628" s="34"/>
      <c r="Q628" s="40"/>
    </row>
    <row r="629" spans="1:17" ht="18" customHeight="1" x14ac:dyDescent="0.25">
      <c r="A629" s="97">
        <v>1</v>
      </c>
      <c r="B629" s="65">
        <v>43883</v>
      </c>
      <c r="C629" s="64" t="s">
        <v>2080</v>
      </c>
      <c r="D629" s="24" t="s">
        <v>2110</v>
      </c>
      <c r="E629" s="25" t="s">
        <v>2111</v>
      </c>
      <c r="F629" s="66" t="s">
        <v>3030</v>
      </c>
      <c r="G629" s="26">
        <v>2096</v>
      </c>
      <c r="H629" s="9" t="s">
        <v>10</v>
      </c>
      <c r="I629" s="4" t="s">
        <v>2112</v>
      </c>
      <c r="J629" s="30" t="s">
        <v>22</v>
      </c>
      <c r="K629" s="60"/>
      <c r="L629" s="28" t="s">
        <v>18</v>
      </c>
      <c r="M629" s="16"/>
      <c r="N629" s="3"/>
      <c r="O629" s="16"/>
      <c r="P629" s="35"/>
      <c r="Q629" s="40"/>
    </row>
    <row r="630" spans="1:17" ht="18" customHeight="1" x14ac:dyDescent="0.25">
      <c r="A630" s="97">
        <v>1</v>
      </c>
      <c r="B630" s="65">
        <v>43883</v>
      </c>
      <c r="C630" s="64" t="s">
        <v>2080</v>
      </c>
      <c r="D630" s="24" t="s">
        <v>2151</v>
      </c>
      <c r="E630" s="25" t="s">
        <v>2152</v>
      </c>
      <c r="F630" s="66" t="s">
        <v>3043</v>
      </c>
      <c r="G630" s="26">
        <v>2100</v>
      </c>
      <c r="H630" s="9" t="s">
        <v>10</v>
      </c>
      <c r="I630" s="4" t="s">
        <v>2153</v>
      </c>
      <c r="J630" s="30" t="s">
        <v>51</v>
      </c>
      <c r="K630" s="60"/>
      <c r="L630" s="28" t="s">
        <v>18</v>
      </c>
      <c r="M630" s="16"/>
      <c r="N630" s="3"/>
      <c r="O630" s="16"/>
      <c r="P630" s="35"/>
      <c r="Q630" s="40"/>
    </row>
    <row r="631" spans="1:17" ht="18" customHeight="1" x14ac:dyDescent="0.25">
      <c r="A631" s="97">
        <v>1</v>
      </c>
      <c r="B631" s="65">
        <v>43883</v>
      </c>
      <c r="C631" s="64" t="s">
        <v>2080</v>
      </c>
      <c r="D631" s="24" t="s">
        <v>2148</v>
      </c>
      <c r="E631" s="25" t="s">
        <v>2149</v>
      </c>
      <c r="F631" s="66" t="s">
        <v>3042</v>
      </c>
      <c r="G631" s="26">
        <v>2027</v>
      </c>
      <c r="H631" s="9" t="s">
        <v>10</v>
      </c>
      <c r="I631" s="4" t="s">
        <v>2150</v>
      </c>
      <c r="J631" s="30" t="s">
        <v>51</v>
      </c>
      <c r="K631" s="60"/>
      <c r="L631" s="28" t="s">
        <v>18</v>
      </c>
      <c r="M631" s="16"/>
      <c r="N631" s="3"/>
      <c r="O631" s="16"/>
      <c r="P631" s="34"/>
      <c r="Q631" s="40"/>
    </row>
    <row r="632" spans="1:17" ht="18" customHeight="1" x14ac:dyDescent="0.25">
      <c r="A632" s="97">
        <v>1</v>
      </c>
      <c r="B632" s="65">
        <v>43883</v>
      </c>
      <c r="C632" s="64" t="s">
        <v>2164</v>
      </c>
      <c r="D632" s="24" t="s">
        <v>2207</v>
      </c>
      <c r="E632" s="25" t="s">
        <v>2208</v>
      </c>
      <c r="F632" s="66" t="s">
        <v>3053</v>
      </c>
      <c r="G632" s="26">
        <v>2049</v>
      </c>
      <c r="H632" s="9" t="s">
        <v>10</v>
      </c>
      <c r="I632" s="4" t="s">
        <v>2209</v>
      </c>
      <c r="J632" s="30" t="s">
        <v>22</v>
      </c>
      <c r="K632" s="60"/>
      <c r="L632" s="28" t="s">
        <v>18</v>
      </c>
      <c r="M632" s="16"/>
      <c r="N632" s="3"/>
      <c r="O632" s="16"/>
      <c r="P632" s="35"/>
      <c r="Q632" s="40"/>
    </row>
    <row r="633" spans="1:17" ht="18" customHeight="1" x14ac:dyDescent="0.25">
      <c r="A633" s="97">
        <v>1</v>
      </c>
      <c r="B633" s="65">
        <v>43883</v>
      </c>
      <c r="C633" s="64" t="s">
        <v>2164</v>
      </c>
      <c r="D633" s="24" t="s">
        <v>2196</v>
      </c>
      <c r="E633" s="25" t="s">
        <v>2197</v>
      </c>
      <c r="F633" s="66" t="s">
        <v>3050</v>
      </c>
      <c r="G633" s="26">
        <v>2046</v>
      </c>
      <c r="H633" s="9" t="s">
        <v>10</v>
      </c>
      <c r="I633" s="4" t="s">
        <v>2198</v>
      </c>
      <c r="J633" s="30" t="s">
        <v>22</v>
      </c>
      <c r="K633" s="60"/>
      <c r="L633" s="28" t="s">
        <v>18</v>
      </c>
      <c r="M633" s="16"/>
      <c r="N633" s="3"/>
      <c r="O633" s="16"/>
      <c r="P633" s="35"/>
      <c r="Q633" s="40"/>
    </row>
    <row r="634" spans="1:17" ht="18" customHeight="1" x14ac:dyDescent="0.25">
      <c r="A634" s="97">
        <v>1</v>
      </c>
      <c r="B634" s="65">
        <v>43883</v>
      </c>
      <c r="C634" s="64" t="s">
        <v>2164</v>
      </c>
      <c r="D634" s="24" t="s">
        <v>2199</v>
      </c>
      <c r="E634" s="25" t="s">
        <v>2200</v>
      </c>
      <c r="F634" s="66" t="s">
        <v>3051</v>
      </c>
      <c r="G634" s="26">
        <v>2047</v>
      </c>
      <c r="H634" s="9" t="s">
        <v>10</v>
      </c>
      <c r="I634" s="4" t="s">
        <v>2201</v>
      </c>
      <c r="J634" s="30" t="s">
        <v>22</v>
      </c>
      <c r="K634" s="60"/>
      <c r="L634" s="28" t="s">
        <v>18</v>
      </c>
      <c r="M634" s="16"/>
      <c r="N634" s="3"/>
      <c r="O634" s="16"/>
      <c r="P634" s="34"/>
      <c r="Q634" s="40"/>
    </row>
    <row r="635" spans="1:17" ht="18" customHeight="1" x14ac:dyDescent="0.25">
      <c r="A635" s="97">
        <v>1</v>
      </c>
      <c r="B635" s="65">
        <v>43883</v>
      </c>
      <c r="C635" s="64" t="s">
        <v>2164</v>
      </c>
      <c r="D635" s="24" t="s">
        <v>2204</v>
      </c>
      <c r="E635" s="25" t="s">
        <v>2205</v>
      </c>
      <c r="F635" s="66" t="s">
        <v>3052</v>
      </c>
      <c r="G635" s="26">
        <v>2048</v>
      </c>
      <c r="H635" s="9" t="s">
        <v>10</v>
      </c>
      <c r="I635" s="4" t="s">
        <v>2206</v>
      </c>
      <c r="J635" s="30" t="s">
        <v>17</v>
      </c>
      <c r="K635" s="60"/>
      <c r="L635" s="28" t="s">
        <v>18</v>
      </c>
      <c r="M635" s="16"/>
      <c r="N635" s="3"/>
      <c r="O635" s="16"/>
      <c r="P635" s="34"/>
      <c r="Q635" s="40"/>
    </row>
    <row r="636" spans="1:17" ht="18" customHeight="1" x14ac:dyDescent="0.25">
      <c r="A636" s="97">
        <v>1</v>
      </c>
      <c r="B636" s="65">
        <v>43883</v>
      </c>
      <c r="C636" s="64" t="s">
        <v>2164</v>
      </c>
      <c r="D636" s="24" t="s">
        <v>2179</v>
      </c>
      <c r="E636" s="25" t="s">
        <v>2180</v>
      </c>
      <c r="F636" s="66" t="s">
        <v>3047</v>
      </c>
      <c r="G636" s="26">
        <v>2042</v>
      </c>
      <c r="H636" s="9" t="s">
        <v>10</v>
      </c>
      <c r="I636" s="4" t="s">
        <v>2181</v>
      </c>
      <c r="J636" s="30" t="s">
        <v>17</v>
      </c>
      <c r="K636" s="60"/>
      <c r="L636" s="28" t="s">
        <v>18</v>
      </c>
      <c r="M636" s="16"/>
      <c r="N636" s="3"/>
      <c r="O636" s="16"/>
      <c r="P636" s="34"/>
      <c r="Q636" s="40"/>
    </row>
    <row r="637" spans="1:17" ht="18" customHeight="1" x14ac:dyDescent="0.25">
      <c r="A637" s="97">
        <v>1</v>
      </c>
      <c r="B637" s="65">
        <v>43883</v>
      </c>
      <c r="C637" s="64" t="s">
        <v>2164</v>
      </c>
      <c r="D637" s="24" t="s">
        <v>2189</v>
      </c>
      <c r="E637" s="25" t="s">
        <v>2190</v>
      </c>
      <c r="F637" s="66" t="s">
        <v>3049</v>
      </c>
      <c r="G637" s="26">
        <v>2045</v>
      </c>
      <c r="H637" s="9" t="s">
        <v>10</v>
      </c>
      <c r="I637" s="4" t="s">
        <v>2191</v>
      </c>
      <c r="J637" s="30" t="s">
        <v>17</v>
      </c>
      <c r="K637" s="60"/>
      <c r="L637" s="28" t="s">
        <v>18</v>
      </c>
      <c r="M637" s="16"/>
      <c r="N637" s="3"/>
      <c r="O637" s="16"/>
      <c r="P637" s="34"/>
      <c r="Q637" s="40"/>
    </row>
    <row r="638" spans="1:17" ht="18" customHeight="1" x14ac:dyDescent="0.25">
      <c r="A638" s="97">
        <v>1</v>
      </c>
      <c r="B638" s="65">
        <v>43883</v>
      </c>
      <c r="C638" s="64" t="s">
        <v>2164</v>
      </c>
      <c r="D638" s="24" t="s">
        <v>2186</v>
      </c>
      <c r="E638" s="25" t="s">
        <v>2187</v>
      </c>
      <c r="F638" s="66" t="s">
        <v>3048</v>
      </c>
      <c r="G638" s="26">
        <v>2044</v>
      </c>
      <c r="H638" s="9" t="s">
        <v>10</v>
      </c>
      <c r="I638" s="4" t="s">
        <v>2188</v>
      </c>
      <c r="J638" s="30" t="s">
        <v>17</v>
      </c>
      <c r="K638" s="60"/>
      <c r="L638" s="28" t="s">
        <v>18</v>
      </c>
      <c r="M638" s="16"/>
      <c r="N638" s="3"/>
      <c r="O638" s="16"/>
      <c r="P638" s="35"/>
      <c r="Q638" s="40"/>
    </row>
    <row r="639" spans="1:17" ht="18" customHeight="1" x14ac:dyDescent="0.25">
      <c r="A639" s="97">
        <v>1</v>
      </c>
      <c r="B639" s="65">
        <v>43883</v>
      </c>
      <c r="C639" s="64" t="s">
        <v>2164</v>
      </c>
      <c r="D639" s="24"/>
      <c r="E639" s="25" t="s">
        <v>2214</v>
      </c>
      <c r="F639" s="66" t="s">
        <v>3054</v>
      </c>
      <c r="G639" s="26">
        <v>2041</v>
      </c>
      <c r="H639" s="9" t="s">
        <v>10</v>
      </c>
      <c r="I639" s="4" t="s">
        <v>2215</v>
      </c>
      <c r="J639" s="30" t="s">
        <v>51</v>
      </c>
      <c r="K639" s="60"/>
      <c r="L639" s="28" t="s">
        <v>18</v>
      </c>
      <c r="M639" s="16"/>
      <c r="N639" s="3"/>
      <c r="O639" s="16"/>
      <c r="P639" s="34"/>
      <c r="Q639" s="40"/>
    </row>
    <row r="640" spans="1:17" ht="18" customHeight="1" x14ac:dyDescent="0.25">
      <c r="A640" s="97">
        <v>1</v>
      </c>
      <c r="B640" s="65">
        <v>43883</v>
      </c>
      <c r="C640" s="64" t="s">
        <v>2216</v>
      </c>
      <c r="D640" s="24" t="s">
        <v>2356</v>
      </c>
      <c r="E640" s="25" t="s">
        <v>2357</v>
      </c>
      <c r="F640" s="66" t="s">
        <v>3056</v>
      </c>
      <c r="G640" s="26">
        <v>1840</v>
      </c>
      <c r="H640" s="9" t="s">
        <v>10</v>
      </c>
      <c r="I640" s="4" t="s">
        <v>2358</v>
      </c>
      <c r="J640" s="30" t="s">
        <v>22</v>
      </c>
      <c r="K640" s="60"/>
      <c r="L640" s="28" t="s">
        <v>18</v>
      </c>
      <c r="M640" s="16"/>
      <c r="N640" s="3"/>
      <c r="O640" s="16"/>
      <c r="P640" s="34"/>
      <c r="Q640" s="40"/>
    </row>
    <row r="641" spans="1:17" ht="18" customHeight="1" x14ac:dyDescent="0.25">
      <c r="A641" s="97">
        <v>1</v>
      </c>
      <c r="B641" s="65">
        <v>43883</v>
      </c>
      <c r="C641" s="64" t="s">
        <v>2216</v>
      </c>
      <c r="D641" s="24" t="s">
        <v>2373</v>
      </c>
      <c r="E641" s="25" t="s">
        <v>2374</v>
      </c>
      <c r="F641" s="66" t="s">
        <v>3057</v>
      </c>
      <c r="G641" s="26">
        <v>1512</v>
      </c>
      <c r="H641" s="9" t="s">
        <v>10</v>
      </c>
      <c r="I641" s="4" t="s">
        <v>2375</v>
      </c>
      <c r="J641" s="30" t="s">
        <v>22</v>
      </c>
      <c r="K641" s="60"/>
      <c r="L641" s="28" t="s">
        <v>18</v>
      </c>
      <c r="M641" s="16"/>
      <c r="N641" s="3"/>
      <c r="O641" s="16"/>
      <c r="P641" s="34"/>
      <c r="Q641" s="40"/>
    </row>
    <row r="642" spans="1:17" ht="18" customHeight="1" x14ac:dyDescent="0.25">
      <c r="A642" s="97">
        <v>1</v>
      </c>
      <c r="B642" s="65">
        <v>43883</v>
      </c>
      <c r="C642" s="64" t="s">
        <v>2216</v>
      </c>
      <c r="D642" s="24" t="s">
        <v>2351</v>
      </c>
      <c r="E642" s="25" t="s">
        <v>2352</v>
      </c>
      <c r="F642" s="66" t="s">
        <v>3055</v>
      </c>
      <c r="G642" s="26">
        <v>1510</v>
      </c>
      <c r="H642" s="9" t="s">
        <v>10</v>
      </c>
      <c r="I642" s="4" t="s">
        <v>2353</v>
      </c>
      <c r="J642" s="30" t="s">
        <v>22</v>
      </c>
      <c r="K642" s="60"/>
      <c r="L642" s="28" t="s">
        <v>18</v>
      </c>
      <c r="M642" s="16"/>
      <c r="N642" s="3"/>
      <c r="O642" s="16"/>
      <c r="P642" s="34"/>
      <c r="Q642" s="40"/>
    </row>
    <row r="643" spans="1:17" ht="18" customHeight="1" x14ac:dyDescent="0.25">
      <c r="A643" s="97">
        <v>1</v>
      </c>
      <c r="B643" s="65">
        <v>43883</v>
      </c>
      <c r="C643" s="64" t="s">
        <v>2216</v>
      </c>
      <c r="D643" s="24"/>
      <c r="E643" s="25"/>
      <c r="F643" s="66" t="s">
        <v>3527</v>
      </c>
      <c r="G643" s="63">
        <v>2449</v>
      </c>
      <c r="H643" s="9"/>
      <c r="I643" s="2" t="s">
        <v>2433</v>
      </c>
      <c r="J643" s="30" t="s">
        <v>409</v>
      </c>
      <c r="K643" s="60"/>
      <c r="L643" s="28" t="s">
        <v>18</v>
      </c>
      <c r="M643" s="13">
        <v>43891</v>
      </c>
      <c r="N643" s="13"/>
      <c r="O643" s="13"/>
      <c r="P643" s="35"/>
      <c r="Q643" s="40"/>
    </row>
    <row r="644" spans="1:17" ht="18" customHeight="1" x14ac:dyDescent="0.25">
      <c r="A644" s="97">
        <v>1</v>
      </c>
      <c r="B644" s="65">
        <v>43883</v>
      </c>
      <c r="C644" s="64" t="s">
        <v>2216</v>
      </c>
      <c r="D644" s="24"/>
      <c r="E644" s="25"/>
      <c r="F644" s="66" t="s">
        <v>3419</v>
      </c>
      <c r="G644" s="63">
        <v>2490</v>
      </c>
      <c r="H644" s="9"/>
      <c r="I644" s="4" t="s">
        <v>3350</v>
      </c>
      <c r="J644" s="30" t="s">
        <v>2223</v>
      </c>
      <c r="K644" s="60" t="s">
        <v>10</v>
      </c>
      <c r="L644" s="28" t="s">
        <v>18</v>
      </c>
      <c r="M644" s="16">
        <v>43885</v>
      </c>
      <c r="N644" s="3"/>
      <c r="O644" s="16"/>
      <c r="P644" s="35"/>
      <c r="Q644" s="40"/>
    </row>
    <row r="645" spans="1:17" ht="18" customHeight="1" x14ac:dyDescent="0.25">
      <c r="A645" s="97">
        <v>1</v>
      </c>
      <c r="B645" s="65">
        <v>43883</v>
      </c>
      <c r="C645" s="64" t="s">
        <v>2216</v>
      </c>
      <c r="D645" s="24" t="s">
        <v>2287</v>
      </c>
      <c r="E645" s="25"/>
      <c r="F645" s="31"/>
      <c r="G645" s="63">
        <v>2573</v>
      </c>
      <c r="H645" s="9"/>
      <c r="I645" s="4" t="s">
        <v>3349</v>
      </c>
      <c r="J645" s="30" t="s">
        <v>2223</v>
      </c>
      <c r="K645" s="60" t="s">
        <v>10</v>
      </c>
      <c r="L645" s="28" t="s">
        <v>18</v>
      </c>
      <c r="M645" s="16"/>
      <c r="N645" s="3"/>
      <c r="O645" s="16"/>
      <c r="P645" s="35"/>
      <c r="Q645" s="40"/>
    </row>
    <row r="646" spans="1:17" ht="18" customHeight="1" x14ac:dyDescent="0.25">
      <c r="A646" s="97">
        <v>1</v>
      </c>
      <c r="B646" s="65">
        <v>43883</v>
      </c>
      <c r="C646" s="64" t="s">
        <v>2216</v>
      </c>
      <c r="D646" s="24"/>
      <c r="E646" s="25"/>
      <c r="F646" s="66" t="s">
        <v>3395</v>
      </c>
      <c r="G646" s="63">
        <v>2466</v>
      </c>
      <c r="H646" s="9"/>
      <c r="I646" s="4" t="s">
        <v>3264</v>
      </c>
      <c r="J646" s="30" t="s">
        <v>2223</v>
      </c>
      <c r="K646" s="60" t="s">
        <v>10</v>
      </c>
      <c r="L646" s="28" t="s">
        <v>18</v>
      </c>
      <c r="M646" s="16">
        <v>43885</v>
      </c>
      <c r="N646" s="3"/>
      <c r="O646" s="16"/>
      <c r="P646" s="35"/>
      <c r="Q646" s="40"/>
    </row>
    <row r="647" spans="1:17" ht="18" customHeight="1" x14ac:dyDescent="0.25">
      <c r="A647" s="97">
        <v>1</v>
      </c>
      <c r="B647" s="65">
        <v>43883</v>
      </c>
      <c r="C647" s="64" t="s">
        <v>2216</v>
      </c>
      <c r="D647" s="24" t="s">
        <v>2222</v>
      </c>
      <c r="E647" s="25"/>
      <c r="F647" s="31" t="s">
        <v>9</v>
      </c>
      <c r="G647" s="63">
        <v>2530</v>
      </c>
      <c r="H647" s="9"/>
      <c r="I647" s="4" t="s">
        <v>3263</v>
      </c>
      <c r="J647" s="30" t="s">
        <v>2223</v>
      </c>
      <c r="K647" s="60" t="s">
        <v>10</v>
      </c>
      <c r="L647" s="28" t="s">
        <v>18</v>
      </c>
      <c r="M647" s="16"/>
      <c r="N647" s="3"/>
      <c r="O647" s="16"/>
      <c r="P647" s="35"/>
      <c r="Q647" s="40"/>
    </row>
    <row r="648" spans="1:17" ht="18" customHeight="1" x14ac:dyDescent="0.25">
      <c r="A648" s="97">
        <v>1</v>
      </c>
      <c r="B648" s="65">
        <v>43883</v>
      </c>
      <c r="C648" s="64" t="s">
        <v>2216</v>
      </c>
      <c r="D648" s="24"/>
      <c r="E648" s="25" t="s">
        <v>2294</v>
      </c>
      <c r="F648" s="66" t="s">
        <v>3488</v>
      </c>
      <c r="G648" s="63">
        <v>2685</v>
      </c>
      <c r="H648" s="9"/>
      <c r="I648" s="4" t="s">
        <v>3362</v>
      </c>
      <c r="J648" s="30" t="s">
        <v>2223</v>
      </c>
      <c r="K648" s="60" t="s">
        <v>10</v>
      </c>
      <c r="L648" s="28" t="s">
        <v>18</v>
      </c>
      <c r="M648" s="16"/>
      <c r="N648" s="3"/>
      <c r="O648" s="16"/>
      <c r="P648" s="35"/>
      <c r="Q648" s="40"/>
    </row>
    <row r="649" spans="1:17" ht="18" customHeight="1" x14ac:dyDescent="0.25">
      <c r="A649" s="97">
        <v>1</v>
      </c>
      <c r="B649" s="65">
        <v>43883</v>
      </c>
      <c r="C649" s="64" t="s">
        <v>2216</v>
      </c>
      <c r="D649" s="24" t="s">
        <v>2293</v>
      </c>
      <c r="E649" s="25"/>
      <c r="F649" s="31" t="s">
        <v>9</v>
      </c>
      <c r="G649" s="63">
        <v>2579</v>
      </c>
      <c r="H649" s="9"/>
      <c r="I649" s="4" t="s">
        <v>3361</v>
      </c>
      <c r="J649" s="30" t="s">
        <v>2223</v>
      </c>
      <c r="K649" s="60" t="s">
        <v>10</v>
      </c>
      <c r="L649" s="28" t="s">
        <v>18</v>
      </c>
      <c r="M649" s="16"/>
      <c r="N649" s="3"/>
      <c r="O649" s="16"/>
      <c r="P649" s="35"/>
      <c r="Q649" s="40"/>
    </row>
    <row r="650" spans="1:17" ht="18" customHeight="1" x14ac:dyDescent="0.25">
      <c r="A650" s="97">
        <v>1</v>
      </c>
      <c r="B650" s="65">
        <v>43883</v>
      </c>
      <c r="C650" s="64" t="s">
        <v>2216</v>
      </c>
      <c r="D650" s="24"/>
      <c r="E650" s="25"/>
      <c r="F650" s="66" t="s">
        <v>3403</v>
      </c>
      <c r="G650" s="63">
        <v>2474</v>
      </c>
      <c r="H650" s="9"/>
      <c r="I650" s="4" t="s">
        <v>3318</v>
      </c>
      <c r="J650" s="30" t="s">
        <v>2223</v>
      </c>
      <c r="K650" s="60" t="s">
        <v>10</v>
      </c>
      <c r="L650" s="28" t="s">
        <v>18</v>
      </c>
      <c r="M650" s="16">
        <v>43885</v>
      </c>
      <c r="N650" s="3"/>
      <c r="O650" s="16"/>
      <c r="P650" s="35"/>
      <c r="Q650" s="40"/>
    </row>
    <row r="651" spans="1:17" ht="18" customHeight="1" x14ac:dyDescent="0.25">
      <c r="A651" s="97">
        <v>1</v>
      </c>
      <c r="B651" s="65">
        <v>43883</v>
      </c>
      <c r="C651" s="64" t="s">
        <v>2216</v>
      </c>
      <c r="D651" s="24" t="s">
        <v>2271</v>
      </c>
      <c r="E651" s="25"/>
      <c r="F651" s="31"/>
      <c r="G651" s="63">
        <v>2557</v>
      </c>
      <c r="H651" s="9"/>
      <c r="I651" s="4" t="s">
        <v>3317</v>
      </c>
      <c r="J651" s="30" t="s">
        <v>2223</v>
      </c>
      <c r="K651" s="60" t="s">
        <v>10</v>
      </c>
      <c r="L651" s="28" t="s">
        <v>18</v>
      </c>
      <c r="M651" s="16"/>
      <c r="N651" s="3"/>
      <c r="O651" s="16"/>
      <c r="P651" s="35"/>
      <c r="Q651" s="40"/>
    </row>
    <row r="652" spans="1:17" ht="18" customHeight="1" x14ac:dyDescent="0.25">
      <c r="A652" s="97">
        <v>1</v>
      </c>
      <c r="B652" s="65">
        <v>43883</v>
      </c>
      <c r="C652" s="64" t="s">
        <v>2216</v>
      </c>
      <c r="D652" s="24"/>
      <c r="E652" s="25"/>
      <c r="F652" s="66" t="s">
        <v>3406</v>
      </c>
      <c r="G652" s="63">
        <v>2477</v>
      </c>
      <c r="H652" s="9"/>
      <c r="I652" s="4" t="s">
        <v>3324</v>
      </c>
      <c r="J652" s="30" t="s">
        <v>2223</v>
      </c>
      <c r="K652" s="60" t="s">
        <v>10</v>
      </c>
      <c r="L652" s="28" t="s">
        <v>18</v>
      </c>
      <c r="M652" s="16">
        <v>43885</v>
      </c>
      <c r="N652" s="3"/>
      <c r="O652" s="16"/>
      <c r="P652" s="34"/>
      <c r="Q652" s="40"/>
    </row>
    <row r="653" spans="1:17" ht="18" customHeight="1" x14ac:dyDescent="0.25">
      <c r="A653" s="97">
        <v>1</v>
      </c>
      <c r="B653" s="65">
        <v>43883</v>
      </c>
      <c r="C653" s="64" t="s">
        <v>2216</v>
      </c>
      <c r="D653" s="24" t="s">
        <v>2274</v>
      </c>
      <c r="E653" s="25"/>
      <c r="F653" s="31"/>
      <c r="G653" s="63">
        <v>2560</v>
      </c>
      <c r="H653" s="9"/>
      <c r="I653" s="4" t="s">
        <v>3323</v>
      </c>
      <c r="J653" s="30" t="s">
        <v>2223</v>
      </c>
      <c r="K653" s="60" t="s">
        <v>10</v>
      </c>
      <c r="L653" s="28" t="s">
        <v>18</v>
      </c>
      <c r="M653" s="16"/>
      <c r="N653" s="3"/>
      <c r="O653" s="16"/>
      <c r="P653" s="34"/>
      <c r="Q653" s="40"/>
    </row>
    <row r="654" spans="1:17" ht="18" customHeight="1" x14ac:dyDescent="0.25">
      <c r="A654" s="97">
        <v>1</v>
      </c>
      <c r="B654" s="65">
        <v>43883</v>
      </c>
      <c r="C654" s="64" t="s">
        <v>2216</v>
      </c>
      <c r="D654" s="24"/>
      <c r="E654" s="25"/>
      <c r="F654" s="66" t="s">
        <v>3418</v>
      </c>
      <c r="G654" s="63">
        <v>2489</v>
      </c>
      <c r="H654" s="9"/>
      <c r="I654" s="4" t="s">
        <v>3348</v>
      </c>
      <c r="J654" s="30" t="s">
        <v>2223</v>
      </c>
      <c r="K654" s="60" t="s">
        <v>10</v>
      </c>
      <c r="L654" s="28" t="s">
        <v>18</v>
      </c>
      <c r="M654" s="16">
        <v>43885</v>
      </c>
      <c r="N654" s="3"/>
      <c r="O654" s="16"/>
      <c r="P654" s="34"/>
      <c r="Q654" s="40"/>
    </row>
    <row r="655" spans="1:17" ht="18" customHeight="1" x14ac:dyDescent="0.25">
      <c r="A655" s="97">
        <v>1</v>
      </c>
      <c r="B655" s="65">
        <v>43883</v>
      </c>
      <c r="C655" s="64" t="s">
        <v>2216</v>
      </c>
      <c r="D655" s="24" t="s">
        <v>2286</v>
      </c>
      <c r="E655" s="25"/>
      <c r="F655" s="31"/>
      <c r="G655" s="63">
        <v>2572</v>
      </c>
      <c r="H655" s="9"/>
      <c r="I655" s="4" t="s">
        <v>3347</v>
      </c>
      <c r="J655" s="30" t="s">
        <v>2223</v>
      </c>
      <c r="K655" s="60" t="s">
        <v>10</v>
      </c>
      <c r="L655" s="28" t="s">
        <v>18</v>
      </c>
      <c r="M655" s="16"/>
      <c r="N655" s="3"/>
      <c r="O655" s="16"/>
      <c r="P655" s="34"/>
      <c r="Q655" s="40"/>
    </row>
    <row r="656" spans="1:17" ht="18" customHeight="1" x14ac:dyDescent="0.25">
      <c r="A656" s="97">
        <v>1</v>
      </c>
      <c r="B656" s="65">
        <v>43883</v>
      </c>
      <c r="C656" s="64" t="s">
        <v>2216</v>
      </c>
      <c r="D656" s="24"/>
      <c r="E656" s="25" t="s">
        <v>2306</v>
      </c>
      <c r="F656" s="31" t="s">
        <v>9</v>
      </c>
      <c r="G656" s="63">
        <v>2691</v>
      </c>
      <c r="H656" s="9"/>
      <c r="I656" s="4" t="s">
        <v>3374</v>
      </c>
      <c r="J656" s="30" t="s">
        <v>2223</v>
      </c>
      <c r="K656" s="60" t="s">
        <v>10</v>
      </c>
      <c r="L656" s="28" t="s">
        <v>18</v>
      </c>
      <c r="M656" s="16"/>
      <c r="N656" s="3"/>
      <c r="O656" s="16"/>
      <c r="P656" s="35"/>
      <c r="Q656" s="40"/>
    </row>
    <row r="657" spans="1:17" ht="18" customHeight="1" x14ac:dyDescent="0.25">
      <c r="A657" s="97">
        <v>1</v>
      </c>
      <c r="B657" s="65">
        <v>43883</v>
      </c>
      <c r="C657" s="64" t="s">
        <v>2216</v>
      </c>
      <c r="D657" s="24" t="s">
        <v>2305</v>
      </c>
      <c r="E657" s="25"/>
      <c r="F657" s="31" t="s">
        <v>9</v>
      </c>
      <c r="G657" s="63">
        <v>2585</v>
      </c>
      <c r="H657" s="9"/>
      <c r="I657" s="4" t="s">
        <v>3373</v>
      </c>
      <c r="J657" s="30" t="s">
        <v>2223</v>
      </c>
      <c r="K657" s="60" t="s">
        <v>10</v>
      </c>
      <c r="L657" s="28" t="s">
        <v>18</v>
      </c>
      <c r="M657" s="16"/>
      <c r="N657" s="3"/>
      <c r="O657" s="16"/>
      <c r="P657" s="35"/>
      <c r="Q657" s="40"/>
    </row>
    <row r="658" spans="1:17" ht="18" customHeight="1" x14ac:dyDescent="0.25">
      <c r="A658" s="97">
        <v>1</v>
      </c>
      <c r="B658" s="65">
        <v>43883</v>
      </c>
      <c r="C658" s="64" t="s">
        <v>2216</v>
      </c>
      <c r="D658" s="24"/>
      <c r="E658" s="25" t="s">
        <v>2408</v>
      </c>
      <c r="F658" s="31" t="s">
        <v>9</v>
      </c>
      <c r="G658" s="63">
        <v>2683</v>
      </c>
      <c r="H658" s="9"/>
      <c r="I658" s="4" t="s">
        <v>2409</v>
      </c>
      <c r="J658" s="30" t="s">
        <v>2223</v>
      </c>
      <c r="K658" s="60"/>
      <c r="L658" s="28" t="s">
        <v>18</v>
      </c>
      <c r="M658" s="16"/>
      <c r="N658" s="3"/>
      <c r="O658" s="16"/>
      <c r="P658" s="34"/>
      <c r="Q658" s="40"/>
    </row>
    <row r="659" spans="1:17" ht="18" customHeight="1" x14ac:dyDescent="0.25">
      <c r="A659" s="97">
        <v>1</v>
      </c>
      <c r="B659" s="65">
        <v>43883</v>
      </c>
      <c r="C659" s="64" t="s">
        <v>2216</v>
      </c>
      <c r="D659" s="24"/>
      <c r="E659" s="25" t="s">
        <v>2260</v>
      </c>
      <c r="F659" s="31"/>
      <c r="G659" s="63">
        <v>2670</v>
      </c>
      <c r="H659" s="9"/>
      <c r="I659" s="4" t="s">
        <v>3300</v>
      </c>
      <c r="J659" s="30" t="s">
        <v>2223</v>
      </c>
      <c r="K659" s="60" t="s">
        <v>10</v>
      </c>
      <c r="L659" s="28" t="s">
        <v>18</v>
      </c>
      <c r="M659" s="16"/>
      <c r="N659" s="3"/>
      <c r="O659" s="16"/>
      <c r="P659" s="34"/>
      <c r="Q659" s="40"/>
    </row>
    <row r="660" spans="1:17" ht="18" customHeight="1" x14ac:dyDescent="0.25">
      <c r="A660" s="97">
        <v>1</v>
      </c>
      <c r="B660" s="65">
        <v>43883</v>
      </c>
      <c r="C660" s="64" t="s">
        <v>2216</v>
      </c>
      <c r="D660" s="24" t="s">
        <v>2259</v>
      </c>
      <c r="E660" s="25"/>
      <c r="F660" s="31"/>
      <c r="G660" s="63">
        <v>2548</v>
      </c>
      <c r="H660" s="9"/>
      <c r="I660" s="4" t="s">
        <v>3299</v>
      </c>
      <c r="J660" s="30" t="s">
        <v>2223</v>
      </c>
      <c r="K660" s="60" t="s">
        <v>10</v>
      </c>
      <c r="L660" s="28" t="s">
        <v>18</v>
      </c>
      <c r="M660" s="16"/>
      <c r="N660" s="3"/>
      <c r="O660" s="16"/>
      <c r="P660" s="34"/>
      <c r="Q660" s="40"/>
    </row>
    <row r="661" spans="1:17" ht="18" customHeight="1" x14ac:dyDescent="0.25">
      <c r="A661" s="97">
        <v>1</v>
      </c>
      <c r="B661" s="65">
        <v>43883</v>
      </c>
      <c r="C661" s="64" t="s">
        <v>2216</v>
      </c>
      <c r="D661" s="24"/>
      <c r="E661" s="25" t="s">
        <v>2258</v>
      </c>
      <c r="F661" s="66" t="s">
        <v>3491</v>
      </c>
      <c r="G661" s="63">
        <v>2669</v>
      </c>
      <c r="H661" s="9"/>
      <c r="I661" s="4" t="s">
        <v>3298</v>
      </c>
      <c r="J661" s="30" t="s">
        <v>2223</v>
      </c>
      <c r="K661" s="60" t="s">
        <v>10</v>
      </c>
      <c r="L661" s="28" t="s">
        <v>18</v>
      </c>
      <c r="M661" s="16"/>
      <c r="N661" s="3"/>
      <c r="O661" s="16"/>
      <c r="P661" s="35"/>
      <c r="Q661" s="40"/>
    </row>
    <row r="662" spans="1:17" ht="18" customHeight="1" x14ac:dyDescent="0.25">
      <c r="A662" s="97">
        <v>1</v>
      </c>
      <c r="B662" s="65">
        <v>43883</v>
      </c>
      <c r="C662" s="64" t="s">
        <v>2216</v>
      </c>
      <c r="D662" s="24" t="s">
        <v>2257</v>
      </c>
      <c r="E662" s="25"/>
      <c r="F662" s="31"/>
      <c r="G662" s="63">
        <v>2547</v>
      </c>
      <c r="H662" s="9"/>
      <c r="I662" s="4" t="s">
        <v>3297</v>
      </c>
      <c r="J662" s="30" t="s">
        <v>2223</v>
      </c>
      <c r="K662" s="60" t="s">
        <v>10</v>
      </c>
      <c r="L662" s="28" t="s">
        <v>18</v>
      </c>
      <c r="M662" s="16"/>
      <c r="N662" s="3"/>
      <c r="O662" s="16"/>
      <c r="P662" s="35"/>
      <c r="Q662" s="40"/>
    </row>
    <row r="663" spans="1:17" ht="18" customHeight="1" x14ac:dyDescent="0.25">
      <c r="A663" s="97">
        <v>1</v>
      </c>
      <c r="B663" s="65">
        <v>43883</v>
      </c>
      <c r="C663" s="64" t="s">
        <v>2216</v>
      </c>
      <c r="D663" s="24"/>
      <c r="E663" s="25" t="s">
        <v>2314</v>
      </c>
      <c r="F663" s="66" t="s">
        <v>3490</v>
      </c>
      <c r="G663" s="63">
        <v>2695</v>
      </c>
      <c r="H663" s="9"/>
      <c r="I663" s="4" t="s">
        <v>3382</v>
      </c>
      <c r="J663" s="30" t="s">
        <v>2223</v>
      </c>
      <c r="K663" s="60" t="s">
        <v>10</v>
      </c>
      <c r="L663" s="28" t="s">
        <v>18</v>
      </c>
      <c r="M663" s="16"/>
      <c r="N663" s="3"/>
      <c r="O663" s="16"/>
      <c r="P663" s="35"/>
      <c r="Q663" s="40"/>
    </row>
    <row r="664" spans="1:17" ht="18" customHeight="1" x14ac:dyDescent="0.25">
      <c r="A664" s="97">
        <v>1</v>
      </c>
      <c r="B664" s="65">
        <v>43883</v>
      </c>
      <c r="C664" s="64" t="s">
        <v>2216</v>
      </c>
      <c r="D664" s="24" t="s">
        <v>2313</v>
      </c>
      <c r="E664" s="25"/>
      <c r="F664" s="31" t="s">
        <v>9</v>
      </c>
      <c r="G664" s="63">
        <v>2589</v>
      </c>
      <c r="H664" s="9"/>
      <c r="I664" s="4" t="s">
        <v>3381</v>
      </c>
      <c r="J664" s="30" t="s">
        <v>2223</v>
      </c>
      <c r="K664" s="60" t="s">
        <v>10</v>
      </c>
      <c r="L664" s="28" t="s">
        <v>18</v>
      </c>
      <c r="M664" s="16"/>
      <c r="N664" s="3"/>
      <c r="O664" s="16"/>
      <c r="P664" s="35"/>
      <c r="Q664" s="40"/>
    </row>
    <row r="665" spans="1:17" ht="18" customHeight="1" x14ac:dyDescent="0.25">
      <c r="A665" s="97">
        <v>1</v>
      </c>
      <c r="B665" s="65">
        <v>43883</v>
      </c>
      <c r="C665" s="64" t="s">
        <v>2216</v>
      </c>
      <c r="D665" s="24"/>
      <c r="E665" s="25"/>
      <c r="F665" s="66" t="s">
        <v>3404</v>
      </c>
      <c r="G665" s="63">
        <v>2475</v>
      </c>
      <c r="H665" s="9"/>
      <c r="I665" s="4" t="s">
        <v>3320</v>
      </c>
      <c r="J665" s="30" t="s">
        <v>2223</v>
      </c>
      <c r="K665" s="60" t="s">
        <v>10</v>
      </c>
      <c r="L665" s="28" t="s">
        <v>18</v>
      </c>
      <c r="M665" s="16">
        <v>43885</v>
      </c>
      <c r="N665" s="3"/>
      <c r="O665" s="16"/>
      <c r="P665" s="34"/>
      <c r="Q665" s="40"/>
    </row>
    <row r="666" spans="1:17" ht="18" customHeight="1" x14ac:dyDescent="0.25">
      <c r="A666" s="97">
        <v>1</v>
      </c>
      <c r="B666" s="65">
        <v>43883</v>
      </c>
      <c r="C666" s="64" t="s">
        <v>2216</v>
      </c>
      <c r="D666" s="24" t="s">
        <v>2272</v>
      </c>
      <c r="E666" s="25"/>
      <c r="F666" s="31"/>
      <c r="G666" s="63">
        <v>2558</v>
      </c>
      <c r="H666" s="9"/>
      <c r="I666" s="4" t="s">
        <v>3319</v>
      </c>
      <c r="J666" s="30" t="s">
        <v>2223</v>
      </c>
      <c r="K666" s="60" t="s">
        <v>10</v>
      </c>
      <c r="L666" s="28" t="s">
        <v>18</v>
      </c>
      <c r="M666" s="16"/>
      <c r="N666" s="3"/>
      <c r="O666" s="16"/>
      <c r="P666" s="34"/>
      <c r="Q666" s="40"/>
    </row>
    <row r="667" spans="1:17" ht="18" customHeight="1" x14ac:dyDescent="0.25">
      <c r="A667" s="97">
        <v>1</v>
      </c>
      <c r="B667" s="65">
        <v>43883</v>
      </c>
      <c r="C667" s="64" t="s">
        <v>2216</v>
      </c>
      <c r="D667" s="24"/>
      <c r="E667" s="25"/>
      <c r="F667" s="66" t="s">
        <v>3423</v>
      </c>
      <c r="G667" s="63">
        <v>2494</v>
      </c>
      <c r="H667" s="9"/>
      <c r="I667" s="4" t="s">
        <v>3358</v>
      </c>
      <c r="J667" s="30" t="s">
        <v>2223</v>
      </c>
      <c r="K667" s="60" t="s">
        <v>10</v>
      </c>
      <c r="L667" s="28" t="s">
        <v>18</v>
      </c>
      <c r="M667" s="16">
        <v>43885</v>
      </c>
      <c r="N667" s="3"/>
      <c r="O667" s="16"/>
      <c r="P667" s="35"/>
      <c r="Q667" s="40"/>
    </row>
    <row r="668" spans="1:17" ht="18" customHeight="1" x14ac:dyDescent="0.25">
      <c r="A668" s="97">
        <v>1</v>
      </c>
      <c r="B668" s="65">
        <v>43883</v>
      </c>
      <c r="C668" s="64" t="s">
        <v>2216</v>
      </c>
      <c r="D668" s="24" t="s">
        <v>2291</v>
      </c>
      <c r="E668" s="25"/>
      <c r="F668" s="31"/>
      <c r="G668" s="63">
        <v>2577</v>
      </c>
      <c r="H668" s="9"/>
      <c r="I668" s="4" t="s">
        <v>3357</v>
      </c>
      <c r="J668" s="30" t="s">
        <v>2223</v>
      </c>
      <c r="K668" s="60" t="s">
        <v>10</v>
      </c>
      <c r="L668" s="28" t="s">
        <v>18</v>
      </c>
      <c r="M668" s="16"/>
      <c r="N668" s="3"/>
      <c r="O668" s="16"/>
      <c r="P668" s="35"/>
      <c r="Q668" s="40"/>
    </row>
    <row r="669" spans="1:17" ht="18" customHeight="1" x14ac:dyDescent="0.25">
      <c r="A669" s="97">
        <v>1</v>
      </c>
      <c r="B669" s="65">
        <v>43883</v>
      </c>
      <c r="C669" s="64" t="s">
        <v>2216</v>
      </c>
      <c r="D669" s="24"/>
      <c r="E669" s="25" t="s">
        <v>2302</v>
      </c>
      <c r="F669" s="66" t="s">
        <v>3489</v>
      </c>
      <c r="G669" s="63">
        <v>2689</v>
      </c>
      <c r="H669" s="9"/>
      <c r="I669" s="4" t="s">
        <v>3370</v>
      </c>
      <c r="J669" s="30" t="s">
        <v>2223</v>
      </c>
      <c r="K669" s="60" t="s">
        <v>10</v>
      </c>
      <c r="L669" s="28" t="s">
        <v>18</v>
      </c>
      <c r="M669" s="16"/>
      <c r="N669" s="3"/>
      <c r="O669" s="16"/>
      <c r="P669" s="35"/>
      <c r="Q669" s="40"/>
    </row>
    <row r="670" spans="1:17" ht="18" customHeight="1" x14ac:dyDescent="0.25">
      <c r="A670" s="97">
        <v>1</v>
      </c>
      <c r="B670" s="65">
        <v>43883</v>
      </c>
      <c r="C670" s="64" t="s">
        <v>2216</v>
      </c>
      <c r="D670" s="24" t="s">
        <v>2301</v>
      </c>
      <c r="E670" s="25"/>
      <c r="F670" s="31" t="s">
        <v>9</v>
      </c>
      <c r="G670" s="63">
        <v>2583</v>
      </c>
      <c r="H670" s="9"/>
      <c r="I670" s="4" t="s">
        <v>3369</v>
      </c>
      <c r="J670" s="30" t="s">
        <v>2223</v>
      </c>
      <c r="K670" s="60" t="s">
        <v>10</v>
      </c>
      <c r="L670" s="28" t="s">
        <v>18</v>
      </c>
      <c r="M670" s="16"/>
      <c r="N670" s="3"/>
      <c r="O670" s="16"/>
      <c r="P670" s="35"/>
      <c r="Q670" s="40"/>
    </row>
    <row r="671" spans="1:17" ht="18" customHeight="1" x14ac:dyDescent="0.25">
      <c r="A671" s="97">
        <v>1</v>
      </c>
      <c r="B671" s="65">
        <v>43883</v>
      </c>
      <c r="C671" s="64" t="s">
        <v>2216</v>
      </c>
      <c r="D671" s="24"/>
      <c r="E671" s="25"/>
      <c r="F671" s="66" t="s">
        <v>3415</v>
      </c>
      <c r="G671" s="63">
        <v>2486</v>
      </c>
      <c r="H671" s="9"/>
      <c r="I671" s="4" t="s">
        <v>3342</v>
      </c>
      <c r="J671" s="30" t="s">
        <v>2223</v>
      </c>
      <c r="K671" s="60" t="s">
        <v>10</v>
      </c>
      <c r="L671" s="28" t="s">
        <v>18</v>
      </c>
      <c r="M671" s="16">
        <v>43885</v>
      </c>
      <c r="N671" s="3"/>
      <c r="O671" s="16"/>
      <c r="P671" s="35"/>
      <c r="Q671" s="40"/>
    </row>
    <row r="672" spans="1:17" ht="18" customHeight="1" x14ac:dyDescent="0.25">
      <c r="A672" s="97">
        <v>1</v>
      </c>
      <c r="B672" s="65">
        <v>43883</v>
      </c>
      <c r="C672" s="64" t="s">
        <v>2216</v>
      </c>
      <c r="D672" s="24" t="s">
        <v>2283</v>
      </c>
      <c r="E672" s="25"/>
      <c r="F672" s="31"/>
      <c r="G672" s="63">
        <v>2569</v>
      </c>
      <c r="H672" s="9"/>
      <c r="I672" s="4" t="s">
        <v>3341</v>
      </c>
      <c r="J672" s="30" t="s">
        <v>2223</v>
      </c>
      <c r="K672" s="60" t="s">
        <v>10</v>
      </c>
      <c r="L672" s="28" t="s">
        <v>18</v>
      </c>
      <c r="M672" s="16"/>
      <c r="N672" s="3"/>
      <c r="O672" s="16"/>
      <c r="P672" s="35"/>
      <c r="Q672" s="40"/>
    </row>
    <row r="673" spans="1:17" ht="18" customHeight="1" x14ac:dyDescent="0.25">
      <c r="A673" s="97">
        <v>1</v>
      </c>
      <c r="B673" s="65">
        <v>43883</v>
      </c>
      <c r="C673" s="64" t="s">
        <v>2216</v>
      </c>
      <c r="D673" s="24"/>
      <c r="E673" s="25"/>
      <c r="F673" s="66" t="s">
        <v>3396</v>
      </c>
      <c r="G673" s="63">
        <v>2467</v>
      </c>
      <c r="H673" s="9"/>
      <c r="I673" s="4" t="s">
        <v>3266</v>
      </c>
      <c r="J673" s="30" t="s">
        <v>2223</v>
      </c>
      <c r="K673" s="60" t="s">
        <v>10</v>
      </c>
      <c r="L673" s="28" t="s">
        <v>18</v>
      </c>
      <c r="M673" s="16">
        <v>43885</v>
      </c>
      <c r="N673" s="3"/>
      <c r="O673" s="16"/>
      <c r="P673" s="34"/>
      <c r="Q673" s="40"/>
    </row>
    <row r="674" spans="1:17" ht="18" customHeight="1" x14ac:dyDescent="0.25">
      <c r="A674" s="97">
        <v>1</v>
      </c>
      <c r="B674" s="65">
        <v>43883</v>
      </c>
      <c r="C674" s="64" t="s">
        <v>2216</v>
      </c>
      <c r="D674" s="24" t="s">
        <v>2224</v>
      </c>
      <c r="E674" s="25"/>
      <c r="F674" s="31"/>
      <c r="G674" s="63">
        <v>2531</v>
      </c>
      <c r="H674" s="9"/>
      <c r="I674" s="4" t="s">
        <v>3265</v>
      </c>
      <c r="J674" s="30" t="s">
        <v>2223</v>
      </c>
      <c r="K674" s="60" t="s">
        <v>10</v>
      </c>
      <c r="L674" s="28" t="s">
        <v>18</v>
      </c>
      <c r="M674" s="16"/>
      <c r="N674" s="3"/>
      <c r="O674" s="16"/>
      <c r="P674" s="34"/>
      <c r="Q674" s="40"/>
    </row>
    <row r="675" spans="1:17" ht="18" customHeight="1" x14ac:dyDescent="0.25">
      <c r="A675" s="97">
        <v>1</v>
      </c>
      <c r="B675" s="65">
        <v>43883</v>
      </c>
      <c r="C675" s="64" t="s">
        <v>2216</v>
      </c>
      <c r="D675" s="24"/>
      <c r="E675" s="25"/>
      <c r="F675" s="66" t="s">
        <v>3397</v>
      </c>
      <c r="G675" s="63">
        <v>2468</v>
      </c>
      <c r="H675" s="9"/>
      <c r="I675" s="4" t="s">
        <v>3306</v>
      </c>
      <c r="J675" s="30" t="s">
        <v>2223</v>
      </c>
      <c r="K675" s="60" t="s">
        <v>10</v>
      </c>
      <c r="L675" s="28" t="s">
        <v>18</v>
      </c>
      <c r="M675" s="16">
        <v>43885</v>
      </c>
      <c r="N675" s="3"/>
      <c r="O675" s="16"/>
      <c r="P675" s="35"/>
      <c r="Q675" s="40"/>
    </row>
    <row r="676" spans="1:17" ht="18" customHeight="1" x14ac:dyDescent="0.25">
      <c r="A676" s="97">
        <v>1</v>
      </c>
      <c r="B676" s="65">
        <v>43883</v>
      </c>
      <c r="C676" s="64" t="s">
        <v>2216</v>
      </c>
      <c r="D676" s="24" t="s">
        <v>2265</v>
      </c>
      <c r="E676" s="25"/>
      <c r="F676" s="31"/>
      <c r="G676" s="63">
        <v>2551</v>
      </c>
      <c r="H676" s="9"/>
      <c r="I676" s="4" t="s">
        <v>3305</v>
      </c>
      <c r="J676" s="30" t="s">
        <v>2223</v>
      </c>
      <c r="K676" s="60" t="s">
        <v>10</v>
      </c>
      <c r="L676" s="28" t="s">
        <v>18</v>
      </c>
      <c r="M676" s="16"/>
      <c r="N676" s="3"/>
      <c r="O676" s="16"/>
      <c r="P676" s="35"/>
      <c r="Q676" s="40"/>
    </row>
    <row r="677" spans="1:17" ht="18" customHeight="1" x14ac:dyDescent="0.25">
      <c r="A677" s="97">
        <v>1</v>
      </c>
      <c r="B677" s="65">
        <v>43883</v>
      </c>
      <c r="C677" s="64" t="s">
        <v>2216</v>
      </c>
      <c r="D677" s="24"/>
      <c r="E677" s="25" t="s">
        <v>2262</v>
      </c>
      <c r="F677" s="66" t="s">
        <v>3492</v>
      </c>
      <c r="G677" s="63">
        <v>2671</v>
      </c>
      <c r="H677" s="9"/>
      <c r="I677" s="4" t="s">
        <v>3302</v>
      </c>
      <c r="J677" s="30" t="s">
        <v>2223</v>
      </c>
      <c r="K677" s="60" t="s">
        <v>10</v>
      </c>
      <c r="L677" s="28" t="s">
        <v>18</v>
      </c>
      <c r="M677" s="16"/>
      <c r="N677" s="3"/>
      <c r="O677" s="16"/>
      <c r="P677" s="35"/>
      <c r="Q677" s="40"/>
    </row>
    <row r="678" spans="1:17" ht="18" customHeight="1" x14ac:dyDescent="0.25">
      <c r="A678" s="97">
        <v>1</v>
      </c>
      <c r="B678" s="65">
        <v>43883</v>
      </c>
      <c r="C678" s="64" t="s">
        <v>2216</v>
      </c>
      <c r="D678" s="24" t="s">
        <v>2261</v>
      </c>
      <c r="E678" s="25"/>
      <c r="F678" s="31"/>
      <c r="G678" s="63">
        <v>2549</v>
      </c>
      <c r="H678" s="9"/>
      <c r="I678" s="4" t="s">
        <v>3301</v>
      </c>
      <c r="J678" s="30" t="s">
        <v>2223</v>
      </c>
      <c r="K678" s="60" t="s">
        <v>10</v>
      </c>
      <c r="L678" s="28" t="s">
        <v>18</v>
      </c>
      <c r="M678" s="16"/>
      <c r="N678" s="3"/>
      <c r="O678" s="16"/>
      <c r="P678" s="35"/>
      <c r="Q678" s="40"/>
    </row>
    <row r="679" spans="1:17" ht="18" customHeight="1" x14ac:dyDescent="0.25">
      <c r="A679" s="97">
        <v>1</v>
      </c>
      <c r="B679" s="65">
        <v>43883</v>
      </c>
      <c r="C679" s="64" t="s">
        <v>2216</v>
      </c>
      <c r="D679" s="24"/>
      <c r="E679" s="25" t="s">
        <v>2264</v>
      </c>
      <c r="F679" s="66" t="s">
        <v>3493</v>
      </c>
      <c r="G679" s="63">
        <v>2672</v>
      </c>
      <c r="H679" s="9"/>
      <c r="I679" s="4" t="s">
        <v>3304</v>
      </c>
      <c r="J679" s="30" t="s">
        <v>2223</v>
      </c>
      <c r="K679" s="60" t="s">
        <v>10</v>
      </c>
      <c r="L679" s="28" t="s">
        <v>18</v>
      </c>
      <c r="M679" s="16"/>
      <c r="N679" s="3"/>
      <c r="O679" s="16"/>
      <c r="P679" s="34"/>
      <c r="Q679" s="40"/>
    </row>
    <row r="680" spans="1:17" ht="18" customHeight="1" x14ac:dyDescent="0.25">
      <c r="A680" s="97">
        <v>1</v>
      </c>
      <c r="B680" s="65">
        <v>43883</v>
      </c>
      <c r="C680" s="64" t="s">
        <v>2216</v>
      </c>
      <c r="D680" s="24" t="s">
        <v>2263</v>
      </c>
      <c r="E680" s="25"/>
      <c r="F680" s="31"/>
      <c r="G680" s="63">
        <v>2550</v>
      </c>
      <c r="H680" s="9"/>
      <c r="I680" s="4" t="s">
        <v>3303</v>
      </c>
      <c r="J680" s="30" t="s">
        <v>2223</v>
      </c>
      <c r="K680" s="60" t="s">
        <v>10</v>
      </c>
      <c r="L680" s="28" t="s">
        <v>18</v>
      </c>
      <c r="M680" s="16"/>
      <c r="N680" s="3"/>
      <c r="O680" s="16"/>
      <c r="P680" s="34"/>
      <c r="Q680" s="40"/>
    </row>
    <row r="681" spans="1:17" ht="18" customHeight="1" x14ac:dyDescent="0.25">
      <c r="A681" s="97">
        <v>1</v>
      </c>
      <c r="B681" s="65">
        <v>43883</v>
      </c>
      <c r="C681" s="64" t="s">
        <v>2216</v>
      </c>
      <c r="D681" s="24"/>
      <c r="E681" s="25" t="s">
        <v>2316</v>
      </c>
      <c r="F681" s="66" t="s">
        <v>3494</v>
      </c>
      <c r="G681" s="63">
        <v>2696</v>
      </c>
      <c r="H681" s="9"/>
      <c r="I681" s="4" t="s">
        <v>3384</v>
      </c>
      <c r="J681" s="30" t="s">
        <v>2223</v>
      </c>
      <c r="K681" s="60" t="s">
        <v>10</v>
      </c>
      <c r="L681" s="28" t="s">
        <v>18</v>
      </c>
      <c r="M681" s="16"/>
      <c r="N681" s="3"/>
      <c r="O681" s="16"/>
      <c r="P681" s="34"/>
      <c r="Q681" s="40"/>
    </row>
    <row r="682" spans="1:17" ht="18" customHeight="1" x14ac:dyDescent="0.25">
      <c r="A682" s="97">
        <v>1</v>
      </c>
      <c r="B682" s="65">
        <v>43883</v>
      </c>
      <c r="C682" s="64" t="s">
        <v>2216</v>
      </c>
      <c r="D682" s="24" t="s">
        <v>2315</v>
      </c>
      <c r="E682" s="25"/>
      <c r="F682" s="31" t="s">
        <v>9</v>
      </c>
      <c r="G682" s="63">
        <v>2590</v>
      </c>
      <c r="H682" s="9"/>
      <c r="I682" s="4" t="s">
        <v>3383</v>
      </c>
      <c r="J682" s="30" t="s">
        <v>2223</v>
      </c>
      <c r="K682" s="60" t="s">
        <v>10</v>
      </c>
      <c r="L682" s="28" t="s">
        <v>18</v>
      </c>
      <c r="M682" s="16"/>
      <c r="N682" s="3"/>
      <c r="O682" s="16"/>
      <c r="P682" s="34"/>
      <c r="Q682" s="40"/>
    </row>
    <row r="683" spans="1:17" ht="18" customHeight="1" x14ac:dyDescent="0.25">
      <c r="A683" s="97">
        <v>1</v>
      </c>
      <c r="B683" s="65">
        <v>43883</v>
      </c>
      <c r="C683" s="64" t="s">
        <v>2216</v>
      </c>
      <c r="D683" s="24"/>
      <c r="E683" s="25"/>
      <c r="F683" s="66" t="s">
        <v>3405</v>
      </c>
      <c r="G683" s="63">
        <v>2476</v>
      </c>
      <c r="H683" s="9"/>
      <c r="I683" s="4" t="s">
        <v>3322</v>
      </c>
      <c r="J683" s="30" t="s">
        <v>2223</v>
      </c>
      <c r="K683" s="60" t="s">
        <v>10</v>
      </c>
      <c r="L683" s="28" t="s">
        <v>18</v>
      </c>
      <c r="M683" s="16">
        <v>43885</v>
      </c>
      <c r="N683" s="3"/>
      <c r="O683" s="16"/>
      <c r="P683" s="35"/>
      <c r="Q683" s="40"/>
    </row>
    <row r="684" spans="1:17" ht="18" customHeight="1" x14ac:dyDescent="0.25">
      <c r="A684" s="97">
        <v>1</v>
      </c>
      <c r="B684" s="65">
        <v>43883</v>
      </c>
      <c r="C684" s="64" t="s">
        <v>2216</v>
      </c>
      <c r="D684" s="24" t="s">
        <v>2273</v>
      </c>
      <c r="E684" s="25"/>
      <c r="F684" s="31"/>
      <c r="G684" s="63">
        <v>2559</v>
      </c>
      <c r="H684" s="9"/>
      <c r="I684" s="4" t="s">
        <v>3321</v>
      </c>
      <c r="J684" s="30" t="s">
        <v>2223</v>
      </c>
      <c r="K684" s="60" t="s">
        <v>10</v>
      </c>
      <c r="L684" s="28" t="s">
        <v>18</v>
      </c>
      <c r="M684" s="16"/>
      <c r="N684" s="3"/>
      <c r="O684" s="16"/>
      <c r="P684" s="35"/>
      <c r="Q684" s="40"/>
    </row>
    <row r="685" spans="1:17" ht="18" customHeight="1" x14ac:dyDescent="0.25">
      <c r="A685" s="97">
        <v>1</v>
      </c>
      <c r="B685" s="65">
        <v>43883</v>
      </c>
      <c r="C685" s="64" t="s">
        <v>2216</v>
      </c>
      <c r="D685" s="24"/>
      <c r="E685" s="25"/>
      <c r="F685" s="66" t="s">
        <v>3424</v>
      </c>
      <c r="G685" s="63">
        <v>2495</v>
      </c>
      <c r="H685" s="9"/>
      <c r="I685" s="4" t="s">
        <v>3360</v>
      </c>
      <c r="J685" s="30" t="s">
        <v>2223</v>
      </c>
      <c r="K685" s="60" t="s">
        <v>10</v>
      </c>
      <c r="L685" s="28" t="s">
        <v>18</v>
      </c>
      <c r="M685" s="16">
        <v>43885</v>
      </c>
      <c r="N685" s="3"/>
      <c r="O685" s="16"/>
      <c r="P685" s="34"/>
      <c r="Q685" s="40"/>
    </row>
    <row r="686" spans="1:17" ht="18" customHeight="1" x14ac:dyDescent="0.25">
      <c r="A686" s="97">
        <v>1</v>
      </c>
      <c r="B686" s="65">
        <v>43883</v>
      </c>
      <c r="C686" s="64" t="s">
        <v>2216</v>
      </c>
      <c r="D686" s="24" t="s">
        <v>2292</v>
      </c>
      <c r="E686" s="25"/>
      <c r="F686" s="31"/>
      <c r="G686" s="63">
        <v>2578</v>
      </c>
      <c r="H686" s="9"/>
      <c r="I686" s="4" t="s">
        <v>3359</v>
      </c>
      <c r="J686" s="30" t="s">
        <v>2223</v>
      </c>
      <c r="K686" s="60" t="s">
        <v>10</v>
      </c>
      <c r="L686" s="28" t="s">
        <v>18</v>
      </c>
      <c r="M686" s="16"/>
      <c r="N686" s="3"/>
      <c r="O686" s="16"/>
      <c r="P686" s="34"/>
      <c r="Q686" s="40"/>
    </row>
    <row r="687" spans="1:17" ht="18" customHeight="1" x14ac:dyDescent="0.25">
      <c r="A687" s="97">
        <v>1</v>
      </c>
      <c r="B687" s="65">
        <v>43883</v>
      </c>
      <c r="C687" s="64" t="s">
        <v>2216</v>
      </c>
      <c r="D687" s="24"/>
      <c r="E687" s="25" t="s">
        <v>2304</v>
      </c>
      <c r="F687" s="66" t="s">
        <v>3495</v>
      </c>
      <c r="G687" s="63">
        <v>2690</v>
      </c>
      <c r="H687" s="9"/>
      <c r="I687" s="4" t="s">
        <v>3372</v>
      </c>
      <c r="J687" s="30" t="s">
        <v>2223</v>
      </c>
      <c r="K687" s="60" t="s">
        <v>10</v>
      </c>
      <c r="L687" s="28" t="s">
        <v>18</v>
      </c>
      <c r="M687" s="16"/>
      <c r="N687" s="3"/>
      <c r="O687" s="16"/>
      <c r="P687" s="34"/>
      <c r="Q687" s="40"/>
    </row>
    <row r="688" spans="1:17" ht="18" customHeight="1" x14ac:dyDescent="0.25">
      <c r="A688" s="97">
        <v>1</v>
      </c>
      <c r="B688" s="65">
        <v>43883</v>
      </c>
      <c r="C688" s="64" t="s">
        <v>2216</v>
      </c>
      <c r="D688" s="24" t="s">
        <v>2303</v>
      </c>
      <c r="E688" s="25"/>
      <c r="F688" s="31" t="s">
        <v>9</v>
      </c>
      <c r="G688" s="63">
        <v>2584</v>
      </c>
      <c r="H688" s="9"/>
      <c r="I688" s="4" t="s">
        <v>3371</v>
      </c>
      <c r="J688" s="30" t="s">
        <v>2223</v>
      </c>
      <c r="K688" s="60" t="s">
        <v>10</v>
      </c>
      <c r="L688" s="28" t="s">
        <v>18</v>
      </c>
      <c r="M688" s="16"/>
      <c r="N688" s="3"/>
      <c r="O688" s="16"/>
      <c r="P688" s="34"/>
      <c r="Q688" s="40"/>
    </row>
    <row r="689" spans="1:17" ht="18" customHeight="1" x14ac:dyDescent="0.25">
      <c r="A689" s="97">
        <v>1</v>
      </c>
      <c r="B689" s="65">
        <v>43883</v>
      </c>
      <c r="C689" s="64" t="s">
        <v>2216</v>
      </c>
      <c r="D689" s="24"/>
      <c r="E689" s="25"/>
      <c r="F689" s="66" t="s">
        <v>3416</v>
      </c>
      <c r="G689" s="63">
        <v>2487</v>
      </c>
      <c r="H689" s="9"/>
      <c r="I689" s="4" t="s">
        <v>3344</v>
      </c>
      <c r="J689" s="30" t="s">
        <v>2223</v>
      </c>
      <c r="K689" s="60" t="s">
        <v>10</v>
      </c>
      <c r="L689" s="28" t="s">
        <v>18</v>
      </c>
      <c r="M689" s="16">
        <v>43885</v>
      </c>
      <c r="N689" s="3"/>
      <c r="O689" s="16"/>
      <c r="P689" s="34"/>
      <c r="Q689" s="40"/>
    </row>
    <row r="690" spans="1:17" ht="18" customHeight="1" x14ac:dyDescent="0.25">
      <c r="A690" s="97">
        <v>1</v>
      </c>
      <c r="B690" s="65">
        <v>43883</v>
      </c>
      <c r="C690" s="64" t="s">
        <v>2216</v>
      </c>
      <c r="D690" s="24" t="s">
        <v>2284</v>
      </c>
      <c r="E690" s="25"/>
      <c r="F690" s="31"/>
      <c r="G690" s="63">
        <v>2570</v>
      </c>
      <c r="H690" s="9"/>
      <c r="I690" s="4" t="s">
        <v>3343</v>
      </c>
      <c r="J690" s="30" t="s">
        <v>2223</v>
      </c>
      <c r="K690" s="60" t="s">
        <v>10</v>
      </c>
      <c r="L690" s="28" t="s">
        <v>18</v>
      </c>
      <c r="M690" s="16"/>
      <c r="N690" s="3"/>
      <c r="O690" s="16"/>
      <c r="P690" s="34"/>
      <c r="Q690" s="40"/>
    </row>
    <row r="691" spans="1:17" ht="18" customHeight="1" x14ac:dyDescent="0.25">
      <c r="A691" s="97">
        <v>1</v>
      </c>
      <c r="B691" s="65">
        <v>43883</v>
      </c>
      <c r="C691" s="64" t="s">
        <v>2216</v>
      </c>
      <c r="D691" s="24"/>
      <c r="E691" s="25"/>
      <c r="F691" s="66" t="s">
        <v>3413</v>
      </c>
      <c r="G691" s="63">
        <v>2484</v>
      </c>
      <c r="H691" s="9"/>
      <c r="I691" s="4" t="s">
        <v>3338</v>
      </c>
      <c r="J691" s="30" t="s">
        <v>2223</v>
      </c>
      <c r="K691" s="60" t="s">
        <v>10</v>
      </c>
      <c r="L691" s="28" t="s">
        <v>18</v>
      </c>
      <c r="M691" s="16">
        <v>43885</v>
      </c>
      <c r="N691" s="3"/>
      <c r="O691" s="16"/>
      <c r="P691" s="35"/>
      <c r="Q691" s="40"/>
    </row>
    <row r="692" spans="1:17" ht="18" customHeight="1" x14ac:dyDescent="0.25">
      <c r="A692" s="97">
        <v>1</v>
      </c>
      <c r="B692" s="65">
        <v>43883</v>
      </c>
      <c r="C692" s="64" t="s">
        <v>2216</v>
      </c>
      <c r="D692" s="24" t="s">
        <v>2281</v>
      </c>
      <c r="E692" s="25"/>
      <c r="F692" s="31"/>
      <c r="G692" s="63">
        <v>2567</v>
      </c>
      <c r="H692" s="9"/>
      <c r="I692" s="4" t="s">
        <v>3337</v>
      </c>
      <c r="J692" s="30" t="s">
        <v>2223</v>
      </c>
      <c r="K692" s="60" t="s">
        <v>10</v>
      </c>
      <c r="L692" s="28" t="s">
        <v>18</v>
      </c>
      <c r="M692" s="16"/>
      <c r="N692" s="3"/>
      <c r="O692" s="16"/>
      <c r="P692" s="35"/>
      <c r="Q692" s="40"/>
    </row>
    <row r="693" spans="1:17" ht="18" customHeight="1" x14ac:dyDescent="0.25">
      <c r="A693" s="97">
        <v>1</v>
      </c>
      <c r="B693" s="65">
        <v>43883</v>
      </c>
      <c r="C693" s="64" t="s">
        <v>2216</v>
      </c>
      <c r="D693" s="24"/>
      <c r="E693" s="25"/>
      <c r="F693" s="66" t="s">
        <v>3421</v>
      </c>
      <c r="G693" s="63">
        <v>2492</v>
      </c>
      <c r="H693" s="9"/>
      <c r="I693" s="4" t="s">
        <v>3354</v>
      </c>
      <c r="J693" s="30" t="s">
        <v>2223</v>
      </c>
      <c r="K693" s="60" t="s">
        <v>10</v>
      </c>
      <c r="L693" s="28" t="s">
        <v>18</v>
      </c>
      <c r="M693" s="16">
        <v>43885</v>
      </c>
      <c r="N693" s="3"/>
      <c r="O693" s="16"/>
      <c r="P693" s="35"/>
      <c r="Q693" s="40"/>
    </row>
    <row r="694" spans="1:17" ht="18" customHeight="1" x14ac:dyDescent="0.25">
      <c r="A694" s="97">
        <v>1</v>
      </c>
      <c r="B694" s="65">
        <v>43883</v>
      </c>
      <c r="C694" s="64" t="s">
        <v>2216</v>
      </c>
      <c r="D694" s="24" t="s">
        <v>2289</v>
      </c>
      <c r="E694" s="25"/>
      <c r="F694" s="31"/>
      <c r="G694" s="63">
        <v>2575</v>
      </c>
      <c r="H694" s="9"/>
      <c r="I694" s="4" t="s">
        <v>3353</v>
      </c>
      <c r="J694" s="30" t="s">
        <v>2223</v>
      </c>
      <c r="K694" s="60" t="s">
        <v>10</v>
      </c>
      <c r="L694" s="28" t="s">
        <v>18</v>
      </c>
      <c r="M694" s="16"/>
      <c r="N694" s="3"/>
      <c r="O694" s="16"/>
      <c r="P694" s="35"/>
      <c r="Q694" s="40"/>
    </row>
    <row r="695" spans="1:17" ht="18" customHeight="1" x14ac:dyDescent="0.25">
      <c r="A695" s="97">
        <v>1</v>
      </c>
      <c r="B695" s="65">
        <v>43883</v>
      </c>
      <c r="C695" s="64" t="s">
        <v>2216</v>
      </c>
      <c r="D695" s="24"/>
      <c r="E695" s="25" t="s">
        <v>2248</v>
      </c>
      <c r="F695" s="66" t="s">
        <v>3496</v>
      </c>
      <c r="G695" s="63">
        <v>2665</v>
      </c>
      <c r="H695" s="9"/>
      <c r="I695" s="4" t="s">
        <v>3290</v>
      </c>
      <c r="J695" s="30" t="s">
        <v>2223</v>
      </c>
      <c r="K695" s="60" t="s">
        <v>10</v>
      </c>
      <c r="L695" s="28" t="s">
        <v>18</v>
      </c>
      <c r="M695" s="16"/>
      <c r="N695" s="3"/>
      <c r="O695" s="16"/>
      <c r="P695" s="34"/>
      <c r="Q695" s="40"/>
    </row>
    <row r="696" spans="1:17" ht="18" customHeight="1" x14ac:dyDescent="0.25">
      <c r="A696" s="97">
        <v>1</v>
      </c>
      <c r="B696" s="65">
        <v>43883</v>
      </c>
      <c r="C696" s="64" t="s">
        <v>2216</v>
      </c>
      <c r="D696" s="24" t="s">
        <v>2247</v>
      </c>
      <c r="E696" s="25"/>
      <c r="F696" s="31"/>
      <c r="G696" s="63">
        <v>2543</v>
      </c>
      <c r="H696" s="9"/>
      <c r="I696" s="4" t="s">
        <v>3289</v>
      </c>
      <c r="J696" s="30" t="s">
        <v>2223</v>
      </c>
      <c r="K696" s="60" t="s">
        <v>10</v>
      </c>
      <c r="L696" s="28" t="s">
        <v>18</v>
      </c>
      <c r="M696" s="16"/>
      <c r="N696" s="3"/>
      <c r="O696" s="16"/>
      <c r="P696" s="34"/>
      <c r="Q696" s="40"/>
    </row>
    <row r="697" spans="1:17" ht="18" customHeight="1" x14ac:dyDescent="0.25">
      <c r="A697" s="97">
        <v>1</v>
      </c>
      <c r="B697" s="65">
        <v>43883</v>
      </c>
      <c r="C697" s="64" t="s">
        <v>2216</v>
      </c>
      <c r="D697" s="24"/>
      <c r="E697" s="25" t="s">
        <v>2250</v>
      </c>
      <c r="F697" s="66" t="s">
        <v>3497</v>
      </c>
      <c r="G697" s="63">
        <v>2666</v>
      </c>
      <c r="H697" s="9"/>
      <c r="I697" s="4" t="s">
        <v>3292</v>
      </c>
      <c r="J697" s="30" t="s">
        <v>2223</v>
      </c>
      <c r="K697" s="60" t="s">
        <v>10</v>
      </c>
      <c r="L697" s="28" t="s">
        <v>18</v>
      </c>
      <c r="M697" s="16"/>
      <c r="N697" s="3"/>
      <c r="O697" s="16"/>
      <c r="P697" s="35"/>
      <c r="Q697" s="40"/>
    </row>
    <row r="698" spans="1:17" ht="18" customHeight="1" x14ac:dyDescent="0.25">
      <c r="A698" s="97">
        <v>1</v>
      </c>
      <c r="B698" s="65">
        <v>43883</v>
      </c>
      <c r="C698" s="64" t="s">
        <v>2216</v>
      </c>
      <c r="D698" s="24" t="s">
        <v>2249</v>
      </c>
      <c r="E698" s="25"/>
      <c r="F698" s="31"/>
      <c r="G698" s="63">
        <v>2544</v>
      </c>
      <c r="H698" s="9"/>
      <c r="I698" s="4" t="s">
        <v>3291</v>
      </c>
      <c r="J698" s="30" t="s">
        <v>2223</v>
      </c>
      <c r="K698" s="60" t="s">
        <v>10</v>
      </c>
      <c r="L698" s="28" t="s">
        <v>18</v>
      </c>
      <c r="M698" s="16"/>
      <c r="N698" s="3"/>
      <c r="O698" s="16"/>
      <c r="P698" s="35"/>
      <c r="Q698" s="40"/>
    </row>
    <row r="699" spans="1:17" ht="18" customHeight="1" x14ac:dyDescent="0.25">
      <c r="A699" s="97">
        <v>1</v>
      </c>
      <c r="B699" s="65">
        <v>43883</v>
      </c>
      <c r="C699" s="64" t="s">
        <v>2216</v>
      </c>
      <c r="D699" s="24"/>
      <c r="E699" s="25" t="s">
        <v>2298</v>
      </c>
      <c r="F699" s="66" t="s">
        <v>3498</v>
      </c>
      <c r="G699" s="63">
        <v>2687</v>
      </c>
      <c r="H699" s="9"/>
      <c r="I699" s="4" t="s">
        <v>3366</v>
      </c>
      <c r="J699" s="30" t="s">
        <v>2223</v>
      </c>
      <c r="K699" s="60" t="s">
        <v>10</v>
      </c>
      <c r="L699" s="28" t="s">
        <v>18</v>
      </c>
      <c r="M699" s="16"/>
      <c r="N699" s="3"/>
      <c r="O699" s="16"/>
      <c r="P699" s="35"/>
      <c r="Q699" s="40"/>
    </row>
    <row r="700" spans="1:17" ht="18" customHeight="1" x14ac:dyDescent="0.25">
      <c r="A700" s="97">
        <v>1</v>
      </c>
      <c r="B700" s="65">
        <v>43883</v>
      </c>
      <c r="C700" s="64" t="s">
        <v>2216</v>
      </c>
      <c r="D700" s="24" t="s">
        <v>2297</v>
      </c>
      <c r="E700" s="25"/>
      <c r="F700" s="31" t="s">
        <v>9</v>
      </c>
      <c r="G700" s="63">
        <v>2581</v>
      </c>
      <c r="H700" s="9"/>
      <c r="I700" s="4" t="s">
        <v>3365</v>
      </c>
      <c r="J700" s="30" t="s">
        <v>2223</v>
      </c>
      <c r="K700" s="60" t="s">
        <v>10</v>
      </c>
      <c r="L700" s="28" t="s">
        <v>18</v>
      </c>
      <c r="M700" s="16"/>
      <c r="N700" s="3"/>
      <c r="O700" s="16"/>
      <c r="P700" s="35"/>
      <c r="Q700" s="40"/>
    </row>
    <row r="701" spans="1:17" ht="18" customHeight="1" x14ac:dyDescent="0.25">
      <c r="A701" s="97">
        <v>1</v>
      </c>
      <c r="B701" s="65">
        <v>43883</v>
      </c>
      <c r="C701" s="64" t="s">
        <v>2216</v>
      </c>
      <c r="D701" s="24"/>
      <c r="E701" s="25"/>
      <c r="F701" s="66" t="s">
        <v>3399</v>
      </c>
      <c r="G701" s="63">
        <v>2470</v>
      </c>
      <c r="H701" s="9"/>
      <c r="I701" s="4" t="s">
        <v>3310</v>
      </c>
      <c r="J701" s="30" t="s">
        <v>2223</v>
      </c>
      <c r="K701" s="60" t="s">
        <v>10</v>
      </c>
      <c r="L701" s="28" t="s">
        <v>18</v>
      </c>
      <c r="M701" s="16">
        <v>43885</v>
      </c>
      <c r="N701" s="3"/>
      <c r="O701" s="16"/>
      <c r="P701" s="35"/>
      <c r="Q701" s="40"/>
    </row>
    <row r="702" spans="1:17" ht="18" customHeight="1" x14ac:dyDescent="0.25">
      <c r="A702" s="97">
        <v>1</v>
      </c>
      <c r="B702" s="65">
        <v>43883</v>
      </c>
      <c r="C702" s="64" t="s">
        <v>2216</v>
      </c>
      <c r="D702" s="24" t="s">
        <v>2267</v>
      </c>
      <c r="E702" s="25"/>
      <c r="F702" s="31"/>
      <c r="G702" s="63">
        <v>2553</v>
      </c>
      <c r="H702" s="9"/>
      <c r="I702" s="4" t="s">
        <v>3309</v>
      </c>
      <c r="J702" s="30" t="s">
        <v>2223</v>
      </c>
      <c r="K702" s="60" t="s">
        <v>10</v>
      </c>
      <c r="L702" s="28" t="s">
        <v>18</v>
      </c>
      <c r="M702" s="16"/>
      <c r="N702" s="3"/>
      <c r="O702" s="16"/>
      <c r="P702" s="35"/>
      <c r="Q702" s="40"/>
    </row>
    <row r="703" spans="1:17" ht="18" customHeight="1" x14ac:dyDescent="0.25">
      <c r="A703" s="97">
        <v>1</v>
      </c>
      <c r="B703" s="65">
        <v>43883</v>
      </c>
      <c r="C703" s="64" t="s">
        <v>2216</v>
      </c>
      <c r="D703" s="24"/>
      <c r="E703" s="25" t="s">
        <v>2310</v>
      </c>
      <c r="F703" s="66" t="s">
        <v>3499</v>
      </c>
      <c r="G703" s="63">
        <v>2693</v>
      </c>
      <c r="H703" s="9"/>
      <c r="I703" s="4" t="s">
        <v>3378</v>
      </c>
      <c r="J703" s="30" t="s">
        <v>2223</v>
      </c>
      <c r="K703" s="60" t="s">
        <v>10</v>
      </c>
      <c r="L703" s="28" t="s">
        <v>18</v>
      </c>
      <c r="M703" s="16"/>
      <c r="N703" s="3"/>
      <c r="O703" s="16"/>
      <c r="P703" s="35"/>
      <c r="Q703" s="40"/>
    </row>
    <row r="704" spans="1:17" ht="18" customHeight="1" x14ac:dyDescent="0.25">
      <c r="A704" s="97">
        <v>1</v>
      </c>
      <c r="B704" s="65">
        <v>43883</v>
      </c>
      <c r="C704" s="64" t="s">
        <v>2216</v>
      </c>
      <c r="D704" s="24" t="s">
        <v>2309</v>
      </c>
      <c r="E704" s="25"/>
      <c r="F704" s="31" t="s">
        <v>9</v>
      </c>
      <c r="G704" s="63">
        <v>2587</v>
      </c>
      <c r="H704" s="9"/>
      <c r="I704" s="4" t="s">
        <v>3377</v>
      </c>
      <c r="J704" s="30" t="s">
        <v>2223</v>
      </c>
      <c r="K704" s="60" t="s">
        <v>10</v>
      </c>
      <c r="L704" s="28" t="s">
        <v>18</v>
      </c>
      <c r="M704" s="16"/>
      <c r="N704" s="3"/>
      <c r="O704" s="16"/>
      <c r="P704" s="35"/>
      <c r="Q704" s="40"/>
    </row>
    <row r="705" spans="1:17" ht="18" customHeight="1" x14ac:dyDescent="0.25">
      <c r="A705" s="97">
        <v>1</v>
      </c>
      <c r="B705" s="65">
        <v>43883</v>
      </c>
      <c r="C705" s="64" t="s">
        <v>2216</v>
      </c>
      <c r="D705" s="24"/>
      <c r="E705" s="25"/>
      <c r="F705" s="66" t="s">
        <v>3402</v>
      </c>
      <c r="G705" s="63">
        <v>2473</v>
      </c>
      <c r="H705" s="9"/>
      <c r="I705" s="4" t="s">
        <v>3316</v>
      </c>
      <c r="J705" s="30" t="s">
        <v>2223</v>
      </c>
      <c r="K705" s="60" t="s">
        <v>10</v>
      </c>
      <c r="L705" s="28" t="s">
        <v>18</v>
      </c>
      <c r="M705" s="16">
        <v>43885</v>
      </c>
      <c r="N705" s="3"/>
      <c r="O705" s="16"/>
      <c r="P705" s="34"/>
      <c r="Q705" s="40"/>
    </row>
    <row r="706" spans="1:17" ht="18" customHeight="1" x14ac:dyDescent="0.25">
      <c r="A706" s="97">
        <v>1</v>
      </c>
      <c r="B706" s="65">
        <v>43883</v>
      </c>
      <c r="C706" s="64" t="s">
        <v>2216</v>
      </c>
      <c r="D706" s="24" t="s">
        <v>2270</v>
      </c>
      <c r="E706" s="25"/>
      <c r="F706" s="31"/>
      <c r="G706" s="63">
        <v>2556</v>
      </c>
      <c r="H706" s="9"/>
      <c r="I706" s="4" t="s">
        <v>3315</v>
      </c>
      <c r="J706" s="30" t="s">
        <v>2223</v>
      </c>
      <c r="K706" s="60" t="s">
        <v>10</v>
      </c>
      <c r="L706" s="28" t="s">
        <v>18</v>
      </c>
      <c r="M706" s="16"/>
      <c r="N706" s="3"/>
      <c r="O706" s="16"/>
      <c r="P706" s="34"/>
      <c r="Q706" s="40"/>
    </row>
    <row r="707" spans="1:17" ht="18" customHeight="1" x14ac:dyDescent="0.25">
      <c r="A707" s="97">
        <v>1</v>
      </c>
      <c r="B707" s="65">
        <v>43883</v>
      </c>
      <c r="C707" s="64" t="s">
        <v>2216</v>
      </c>
      <c r="D707" s="24"/>
      <c r="E707" s="25" t="s">
        <v>2406</v>
      </c>
      <c r="F707" s="31" t="s">
        <v>9</v>
      </c>
      <c r="G707" s="63">
        <v>2682</v>
      </c>
      <c r="H707" s="9"/>
      <c r="I707" s="4" t="s">
        <v>2407</v>
      </c>
      <c r="J707" s="30" t="s">
        <v>2223</v>
      </c>
      <c r="K707" s="60"/>
      <c r="L707" s="28" t="s">
        <v>18</v>
      </c>
      <c r="M707" s="16"/>
      <c r="N707" s="3"/>
      <c r="O707" s="16"/>
      <c r="P707" s="35"/>
      <c r="Q707" s="40"/>
    </row>
    <row r="708" spans="1:17" ht="18" customHeight="1" x14ac:dyDescent="0.25">
      <c r="A708" s="97">
        <v>1</v>
      </c>
      <c r="B708" s="65">
        <v>43883</v>
      </c>
      <c r="C708" s="64" t="s">
        <v>2216</v>
      </c>
      <c r="D708" s="24"/>
      <c r="E708" s="25" t="s">
        <v>2232</v>
      </c>
      <c r="F708" s="66" t="s">
        <v>3500</v>
      </c>
      <c r="G708" s="63">
        <v>2657</v>
      </c>
      <c r="H708" s="9"/>
      <c r="I708" s="4" t="s">
        <v>3274</v>
      </c>
      <c r="J708" s="30" t="s">
        <v>2223</v>
      </c>
      <c r="K708" s="60" t="s">
        <v>10</v>
      </c>
      <c r="L708" s="28" t="s">
        <v>18</v>
      </c>
      <c r="M708" s="16"/>
      <c r="N708" s="3"/>
      <c r="O708" s="16"/>
      <c r="P708" s="34"/>
      <c r="Q708" s="40"/>
    </row>
    <row r="709" spans="1:17" ht="18" customHeight="1" x14ac:dyDescent="0.25">
      <c r="A709" s="97">
        <v>1</v>
      </c>
      <c r="B709" s="65">
        <v>43883</v>
      </c>
      <c r="C709" s="64" t="s">
        <v>2216</v>
      </c>
      <c r="D709" s="24" t="s">
        <v>2231</v>
      </c>
      <c r="E709" s="25"/>
      <c r="F709" s="31"/>
      <c r="G709" s="63">
        <v>2535</v>
      </c>
      <c r="H709" s="9"/>
      <c r="I709" s="4" t="s">
        <v>3273</v>
      </c>
      <c r="J709" s="30" t="s">
        <v>2223</v>
      </c>
      <c r="K709" s="60" t="s">
        <v>10</v>
      </c>
      <c r="L709" s="28" t="s">
        <v>18</v>
      </c>
      <c r="M709" s="16"/>
      <c r="N709" s="3"/>
      <c r="O709" s="16"/>
      <c r="P709" s="34"/>
      <c r="Q709" s="40"/>
    </row>
    <row r="710" spans="1:17" ht="18" customHeight="1" x14ac:dyDescent="0.25">
      <c r="A710" s="97">
        <v>1</v>
      </c>
      <c r="B710" s="65">
        <v>43883</v>
      </c>
      <c r="C710" s="64" t="s">
        <v>2216</v>
      </c>
      <c r="D710" s="24"/>
      <c r="E710" s="25" t="s">
        <v>2234</v>
      </c>
      <c r="F710" s="66" t="s">
        <v>3501</v>
      </c>
      <c r="G710" s="63">
        <v>2658</v>
      </c>
      <c r="H710" s="9"/>
      <c r="I710" s="4" t="s">
        <v>3276</v>
      </c>
      <c r="J710" s="30" t="s">
        <v>2223</v>
      </c>
      <c r="K710" s="60" t="s">
        <v>10</v>
      </c>
      <c r="L710" s="28" t="s">
        <v>18</v>
      </c>
      <c r="M710" s="16"/>
      <c r="N710" s="3"/>
      <c r="O710" s="16"/>
      <c r="P710" s="35"/>
      <c r="Q710" s="40"/>
    </row>
    <row r="711" spans="1:17" ht="18" customHeight="1" x14ac:dyDescent="0.25">
      <c r="A711" s="97">
        <v>1</v>
      </c>
      <c r="B711" s="65">
        <v>43883</v>
      </c>
      <c r="C711" s="64" t="s">
        <v>2216</v>
      </c>
      <c r="D711" s="24" t="s">
        <v>2233</v>
      </c>
      <c r="E711" s="25"/>
      <c r="F711" s="31"/>
      <c r="G711" s="63">
        <v>2536</v>
      </c>
      <c r="H711" s="9"/>
      <c r="I711" s="4" t="s">
        <v>3275</v>
      </c>
      <c r="J711" s="30" t="s">
        <v>2223</v>
      </c>
      <c r="K711" s="60" t="s">
        <v>10</v>
      </c>
      <c r="L711" s="28" t="s">
        <v>18</v>
      </c>
      <c r="M711" s="16"/>
      <c r="N711" s="3"/>
      <c r="O711" s="16"/>
      <c r="P711" s="35"/>
      <c r="Q711" s="40"/>
    </row>
    <row r="712" spans="1:17" ht="18" customHeight="1" x14ac:dyDescent="0.25">
      <c r="A712" s="97">
        <v>1</v>
      </c>
      <c r="B712" s="65">
        <v>43883</v>
      </c>
      <c r="C712" s="64" t="s">
        <v>2216</v>
      </c>
      <c r="D712" s="24"/>
      <c r="E712" s="25" t="s">
        <v>2236</v>
      </c>
      <c r="F712" s="66" t="s">
        <v>3502</v>
      </c>
      <c r="G712" s="63">
        <v>2659</v>
      </c>
      <c r="H712" s="9"/>
      <c r="I712" s="4" t="s">
        <v>3278</v>
      </c>
      <c r="J712" s="30" t="s">
        <v>2223</v>
      </c>
      <c r="K712" s="60" t="s">
        <v>10</v>
      </c>
      <c r="L712" s="28" t="s">
        <v>18</v>
      </c>
      <c r="M712" s="16"/>
      <c r="N712" s="3"/>
      <c r="O712" s="16"/>
      <c r="P712" s="34"/>
      <c r="Q712" s="40"/>
    </row>
    <row r="713" spans="1:17" ht="18" customHeight="1" x14ac:dyDescent="0.25">
      <c r="A713" s="97">
        <v>1</v>
      </c>
      <c r="B713" s="65">
        <v>43883</v>
      </c>
      <c r="C713" s="64" t="s">
        <v>2216</v>
      </c>
      <c r="D713" s="24" t="s">
        <v>2235</v>
      </c>
      <c r="E713" s="25"/>
      <c r="F713" s="31"/>
      <c r="G713" s="63">
        <v>2537</v>
      </c>
      <c r="H713" s="9"/>
      <c r="I713" s="4" t="s">
        <v>3277</v>
      </c>
      <c r="J713" s="30" t="s">
        <v>2223</v>
      </c>
      <c r="K713" s="60" t="s">
        <v>10</v>
      </c>
      <c r="L713" s="28" t="s">
        <v>18</v>
      </c>
      <c r="M713" s="16"/>
      <c r="N713" s="3"/>
      <c r="O713" s="16"/>
      <c r="P713" s="34"/>
      <c r="Q713" s="40"/>
    </row>
    <row r="714" spans="1:17" ht="18" customHeight="1" x14ac:dyDescent="0.25">
      <c r="A714" s="97">
        <v>1</v>
      </c>
      <c r="B714" s="65">
        <v>43883</v>
      </c>
      <c r="C714" s="64" t="s">
        <v>2216</v>
      </c>
      <c r="D714" s="24"/>
      <c r="E714" s="25" t="s">
        <v>2238</v>
      </c>
      <c r="F714" s="66" t="s">
        <v>3503</v>
      </c>
      <c r="G714" s="63">
        <v>2660</v>
      </c>
      <c r="H714" s="9"/>
      <c r="I714" s="4" t="s">
        <v>3280</v>
      </c>
      <c r="J714" s="30" t="s">
        <v>2223</v>
      </c>
      <c r="K714" s="60" t="s">
        <v>10</v>
      </c>
      <c r="L714" s="28" t="s">
        <v>18</v>
      </c>
      <c r="M714" s="16"/>
      <c r="N714" s="3"/>
      <c r="O714" s="16"/>
      <c r="P714" s="35"/>
      <c r="Q714" s="40"/>
    </row>
    <row r="715" spans="1:17" ht="18" customHeight="1" x14ac:dyDescent="0.25">
      <c r="A715" s="97">
        <v>1</v>
      </c>
      <c r="B715" s="65">
        <v>43883</v>
      </c>
      <c r="C715" s="64" t="s">
        <v>2216</v>
      </c>
      <c r="D715" s="24" t="s">
        <v>2237</v>
      </c>
      <c r="E715" s="25"/>
      <c r="F715" s="31"/>
      <c r="G715" s="63">
        <v>2538</v>
      </c>
      <c r="H715" s="9"/>
      <c r="I715" s="4" t="s">
        <v>3279</v>
      </c>
      <c r="J715" s="30" t="s">
        <v>2223</v>
      </c>
      <c r="K715" s="60" t="s">
        <v>10</v>
      </c>
      <c r="L715" s="28" t="s">
        <v>18</v>
      </c>
      <c r="M715" s="16"/>
      <c r="N715" s="3"/>
      <c r="O715" s="16"/>
      <c r="P715" s="35"/>
      <c r="Q715" s="40"/>
    </row>
    <row r="716" spans="1:17" ht="18" customHeight="1" x14ac:dyDescent="0.25">
      <c r="A716" s="97">
        <v>1</v>
      </c>
      <c r="B716" s="65">
        <v>43883</v>
      </c>
      <c r="C716" s="64" t="s">
        <v>2216</v>
      </c>
      <c r="D716" s="24"/>
      <c r="E716" s="25" t="s">
        <v>2240</v>
      </c>
      <c r="F716" s="66" t="s">
        <v>3504</v>
      </c>
      <c r="G716" s="63">
        <v>2661</v>
      </c>
      <c r="H716" s="9"/>
      <c r="I716" s="4" t="s">
        <v>3282</v>
      </c>
      <c r="J716" s="30" t="s">
        <v>2223</v>
      </c>
      <c r="K716" s="60" t="s">
        <v>10</v>
      </c>
      <c r="L716" s="28" t="s">
        <v>18</v>
      </c>
      <c r="M716" s="16"/>
      <c r="N716" s="3"/>
      <c r="O716" s="16"/>
      <c r="P716" s="34"/>
      <c r="Q716" s="40"/>
    </row>
    <row r="717" spans="1:17" ht="18" customHeight="1" x14ac:dyDescent="0.25">
      <c r="A717" s="97">
        <v>1</v>
      </c>
      <c r="B717" s="65">
        <v>43883</v>
      </c>
      <c r="C717" s="64" t="s">
        <v>2216</v>
      </c>
      <c r="D717" s="24" t="s">
        <v>2239</v>
      </c>
      <c r="E717" s="25"/>
      <c r="F717" s="31"/>
      <c r="G717" s="63">
        <v>2539</v>
      </c>
      <c r="H717" s="9"/>
      <c r="I717" s="4" t="s">
        <v>3281</v>
      </c>
      <c r="J717" s="30" t="s">
        <v>2223</v>
      </c>
      <c r="K717" s="60" t="s">
        <v>10</v>
      </c>
      <c r="L717" s="28" t="s">
        <v>18</v>
      </c>
      <c r="M717" s="16"/>
      <c r="N717" s="3"/>
      <c r="O717" s="16"/>
      <c r="P717" s="34"/>
      <c r="Q717" s="40"/>
    </row>
    <row r="718" spans="1:17" ht="18" customHeight="1" x14ac:dyDescent="0.25">
      <c r="A718" s="97">
        <v>1</v>
      </c>
      <c r="B718" s="65">
        <v>43883</v>
      </c>
      <c r="C718" s="64" t="s">
        <v>2216</v>
      </c>
      <c r="D718" s="24"/>
      <c r="E718" s="25" t="s">
        <v>2242</v>
      </c>
      <c r="F718" s="66" t="s">
        <v>3505</v>
      </c>
      <c r="G718" s="63">
        <v>2662</v>
      </c>
      <c r="H718" s="9"/>
      <c r="I718" s="4" t="s">
        <v>3284</v>
      </c>
      <c r="J718" s="30" t="s">
        <v>2223</v>
      </c>
      <c r="K718" s="60" t="s">
        <v>10</v>
      </c>
      <c r="L718" s="28" t="s">
        <v>18</v>
      </c>
      <c r="M718" s="16"/>
      <c r="N718" s="3"/>
      <c r="O718" s="16"/>
      <c r="P718" s="35"/>
      <c r="Q718" s="40"/>
    </row>
    <row r="719" spans="1:17" ht="18" customHeight="1" x14ac:dyDescent="0.25">
      <c r="A719" s="97">
        <v>1</v>
      </c>
      <c r="B719" s="65">
        <v>43883</v>
      </c>
      <c r="C719" s="64" t="s">
        <v>2216</v>
      </c>
      <c r="D719" s="24" t="s">
        <v>2241</v>
      </c>
      <c r="E719" s="25"/>
      <c r="F719" s="31"/>
      <c r="G719" s="63">
        <v>2540</v>
      </c>
      <c r="H719" s="9"/>
      <c r="I719" s="4" t="s">
        <v>3283</v>
      </c>
      <c r="J719" s="30" t="s">
        <v>2223</v>
      </c>
      <c r="K719" s="60" t="s">
        <v>10</v>
      </c>
      <c r="L719" s="28" t="s">
        <v>18</v>
      </c>
      <c r="M719" s="16"/>
      <c r="N719" s="3"/>
      <c r="O719" s="16"/>
      <c r="P719" s="35"/>
      <c r="Q719" s="40"/>
    </row>
    <row r="720" spans="1:17" ht="18" customHeight="1" x14ac:dyDescent="0.25">
      <c r="A720" s="97">
        <v>1</v>
      </c>
      <c r="B720" s="65">
        <v>43883</v>
      </c>
      <c r="C720" s="64" t="s">
        <v>2216</v>
      </c>
      <c r="D720" s="24"/>
      <c r="E720" s="25" t="s">
        <v>2226</v>
      </c>
      <c r="F720" s="66" t="s">
        <v>3506</v>
      </c>
      <c r="G720" s="63">
        <v>2654</v>
      </c>
      <c r="H720" s="9"/>
      <c r="I720" s="4" t="s">
        <v>3268</v>
      </c>
      <c r="J720" s="30" t="s">
        <v>2223</v>
      </c>
      <c r="K720" s="60" t="s">
        <v>10</v>
      </c>
      <c r="L720" s="28" t="s">
        <v>18</v>
      </c>
      <c r="M720" s="16"/>
      <c r="N720" s="3"/>
      <c r="O720" s="16"/>
      <c r="P720" s="35"/>
      <c r="Q720" s="40"/>
    </row>
    <row r="721" spans="1:17" ht="18" customHeight="1" x14ac:dyDescent="0.25">
      <c r="A721" s="97">
        <v>1</v>
      </c>
      <c r="B721" s="65">
        <v>43883</v>
      </c>
      <c r="C721" s="64" t="s">
        <v>2216</v>
      </c>
      <c r="D721" s="24" t="s">
        <v>2225</v>
      </c>
      <c r="E721" s="25"/>
      <c r="F721" s="31"/>
      <c r="G721" s="63">
        <v>2532</v>
      </c>
      <c r="H721" s="9"/>
      <c r="I721" s="4" t="s">
        <v>3267</v>
      </c>
      <c r="J721" s="30" t="s">
        <v>2223</v>
      </c>
      <c r="K721" s="60" t="s">
        <v>10</v>
      </c>
      <c r="L721" s="28" t="s">
        <v>18</v>
      </c>
      <c r="M721" s="16"/>
      <c r="N721" s="3"/>
      <c r="O721" s="16"/>
      <c r="P721" s="35"/>
      <c r="Q721" s="40"/>
    </row>
    <row r="722" spans="1:17" ht="18" customHeight="1" x14ac:dyDescent="0.25">
      <c r="A722" s="97">
        <v>1</v>
      </c>
      <c r="B722" s="65">
        <v>43883</v>
      </c>
      <c r="C722" s="64" t="s">
        <v>2216</v>
      </c>
      <c r="D722" s="24"/>
      <c r="E722" s="25" t="s">
        <v>2228</v>
      </c>
      <c r="F722" s="66" t="s">
        <v>3507</v>
      </c>
      <c r="G722" s="63">
        <v>2655</v>
      </c>
      <c r="H722" s="9"/>
      <c r="I722" s="4" t="s">
        <v>3270</v>
      </c>
      <c r="J722" s="30" t="s">
        <v>2223</v>
      </c>
      <c r="K722" s="60" t="s">
        <v>10</v>
      </c>
      <c r="L722" s="28" t="s">
        <v>18</v>
      </c>
      <c r="M722" s="16"/>
      <c r="N722" s="3"/>
      <c r="O722" s="16"/>
      <c r="P722" s="34"/>
      <c r="Q722" s="40"/>
    </row>
    <row r="723" spans="1:17" ht="18" customHeight="1" x14ac:dyDescent="0.25">
      <c r="A723" s="97">
        <v>1</v>
      </c>
      <c r="B723" s="65">
        <v>43883</v>
      </c>
      <c r="C723" s="64" t="s">
        <v>2216</v>
      </c>
      <c r="D723" s="24" t="s">
        <v>2227</v>
      </c>
      <c r="E723" s="25"/>
      <c r="F723" s="31"/>
      <c r="G723" s="63">
        <v>2533</v>
      </c>
      <c r="H723" s="9"/>
      <c r="I723" s="4" t="s">
        <v>3269</v>
      </c>
      <c r="J723" s="30" t="s">
        <v>2223</v>
      </c>
      <c r="K723" s="60" t="s">
        <v>10</v>
      </c>
      <c r="L723" s="28" t="s">
        <v>18</v>
      </c>
      <c r="M723" s="16"/>
      <c r="N723" s="3"/>
      <c r="O723" s="16"/>
      <c r="P723" s="34"/>
      <c r="Q723" s="40"/>
    </row>
    <row r="724" spans="1:17" ht="18" customHeight="1" x14ac:dyDescent="0.25">
      <c r="A724" s="97">
        <v>1</v>
      </c>
      <c r="B724" s="65">
        <v>43883</v>
      </c>
      <c r="C724" s="64" t="s">
        <v>2216</v>
      </c>
      <c r="D724" s="24"/>
      <c r="E724" s="25" t="s">
        <v>2230</v>
      </c>
      <c r="F724" s="66" t="s">
        <v>3508</v>
      </c>
      <c r="G724" s="63">
        <v>2656</v>
      </c>
      <c r="H724" s="9"/>
      <c r="I724" s="4" t="s">
        <v>3272</v>
      </c>
      <c r="J724" s="30" t="s">
        <v>2223</v>
      </c>
      <c r="K724" s="60" t="s">
        <v>10</v>
      </c>
      <c r="L724" s="28" t="s">
        <v>18</v>
      </c>
      <c r="M724" s="16"/>
      <c r="N724" s="3"/>
      <c r="O724" s="16"/>
      <c r="P724" s="35"/>
      <c r="Q724" s="40"/>
    </row>
    <row r="725" spans="1:17" ht="18" customHeight="1" x14ac:dyDescent="0.25">
      <c r="A725" s="97">
        <v>1</v>
      </c>
      <c r="B725" s="65">
        <v>43883</v>
      </c>
      <c r="C725" s="64" t="s">
        <v>2216</v>
      </c>
      <c r="D725" s="24" t="s">
        <v>2229</v>
      </c>
      <c r="E725" s="25"/>
      <c r="F725" s="31"/>
      <c r="G725" s="63">
        <v>2534</v>
      </c>
      <c r="H725" s="9"/>
      <c r="I725" s="4" t="s">
        <v>3271</v>
      </c>
      <c r="J725" s="30" t="s">
        <v>2223</v>
      </c>
      <c r="K725" s="60" t="s">
        <v>10</v>
      </c>
      <c r="L725" s="28" t="s">
        <v>18</v>
      </c>
      <c r="M725" s="16"/>
      <c r="N725" s="3"/>
      <c r="O725" s="16"/>
      <c r="P725" s="35"/>
      <c r="Q725" s="40"/>
    </row>
    <row r="726" spans="1:17" ht="18" customHeight="1" x14ac:dyDescent="0.25">
      <c r="A726" s="97">
        <v>1</v>
      </c>
      <c r="B726" s="65">
        <v>43883</v>
      </c>
      <c r="C726" s="64" t="s">
        <v>2216</v>
      </c>
      <c r="D726" s="24"/>
      <c r="E726" s="25"/>
      <c r="F726" s="66" t="s">
        <v>3417</v>
      </c>
      <c r="G726" s="63">
        <v>2488</v>
      </c>
      <c r="H726" s="9"/>
      <c r="I726" s="4" t="s">
        <v>3346</v>
      </c>
      <c r="J726" s="30" t="s">
        <v>2223</v>
      </c>
      <c r="K726" s="60" t="s">
        <v>10</v>
      </c>
      <c r="L726" s="28" t="s">
        <v>18</v>
      </c>
      <c r="M726" s="16">
        <v>43885</v>
      </c>
      <c r="N726" s="3"/>
      <c r="O726" s="16"/>
      <c r="P726" s="35"/>
      <c r="Q726" s="40"/>
    </row>
    <row r="727" spans="1:17" ht="18" customHeight="1" x14ac:dyDescent="0.25">
      <c r="A727" s="97">
        <v>1</v>
      </c>
      <c r="B727" s="65">
        <v>43883</v>
      </c>
      <c r="C727" s="64" t="s">
        <v>2216</v>
      </c>
      <c r="D727" s="24" t="s">
        <v>2285</v>
      </c>
      <c r="E727" s="25"/>
      <c r="F727" s="31"/>
      <c r="G727" s="63">
        <v>2571</v>
      </c>
      <c r="H727" s="9"/>
      <c r="I727" s="4" t="s">
        <v>3345</v>
      </c>
      <c r="J727" s="30" t="s">
        <v>2223</v>
      </c>
      <c r="K727" s="60" t="s">
        <v>10</v>
      </c>
      <c r="L727" s="28" t="s">
        <v>18</v>
      </c>
      <c r="M727" s="16"/>
      <c r="N727" s="3"/>
      <c r="O727" s="16"/>
      <c r="P727" s="35"/>
      <c r="Q727" s="40"/>
    </row>
    <row r="728" spans="1:17" ht="18" customHeight="1" x14ac:dyDescent="0.25">
      <c r="A728" s="97">
        <v>1</v>
      </c>
      <c r="B728" s="65">
        <v>43883</v>
      </c>
      <c r="C728" s="64" t="s">
        <v>2216</v>
      </c>
      <c r="D728" s="24"/>
      <c r="E728" s="25"/>
      <c r="F728" s="66" t="s">
        <v>3410</v>
      </c>
      <c r="G728" s="63">
        <v>2481</v>
      </c>
      <c r="H728" s="9"/>
      <c r="I728" s="4" t="s">
        <v>3332</v>
      </c>
      <c r="J728" s="30" t="s">
        <v>2223</v>
      </c>
      <c r="K728" s="60" t="s">
        <v>10</v>
      </c>
      <c r="L728" s="28" t="s">
        <v>18</v>
      </c>
      <c r="M728" s="16">
        <v>43885</v>
      </c>
      <c r="N728" s="3"/>
      <c r="O728" s="16"/>
      <c r="P728" s="34"/>
      <c r="Q728" s="40"/>
    </row>
    <row r="729" spans="1:17" ht="18" customHeight="1" x14ac:dyDescent="0.25">
      <c r="A729" s="97">
        <v>1</v>
      </c>
      <c r="B729" s="65">
        <v>43883</v>
      </c>
      <c r="C729" s="64" t="s">
        <v>2216</v>
      </c>
      <c r="D729" s="24" t="s">
        <v>2278</v>
      </c>
      <c r="E729" s="25"/>
      <c r="F729" s="31"/>
      <c r="G729" s="63">
        <v>2564</v>
      </c>
      <c r="H729" s="9"/>
      <c r="I729" s="4" t="s">
        <v>3331</v>
      </c>
      <c r="J729" s="30" t="s">
        <v>2223</v>
      </c>
      <c r="K729" s="60" t="s">
        <v>10</v>
      </c>
      <c r="L729" s="28" t="s">
        <v>18</v>
      </c>
      <c r="M729" s="16"/>
      <c r="N729" s="3"/>
      <c r="O729" s="16"/>
      <c r="P729" s="34"/>
      <c r="Q729" s="40"/>
    </row>
    <row r="730" spans="1:17" ht="18" customHeight="1" x14ac:dyDescent="0.25">
      <c r="A730" s="97">
        <v>1</v>
      </c>
      <c r="B730" s="65">
        <v>43883</v>
      </c>
      <c r="C730" s="64" t="s">
        <v>2216</v>
      </c>
      <c r="D730" s="24"/>
      <c r="E730" s="25"/>
      <c r="F730" s="66" t="s">
        <v>3411</v>
      </c>
      <c r="G730" s="63">
        <v>2482</v>
      </c>
      <c r="H730" s="9"/>
      <c r="I730" s="4" t="s">
        <v>3334</v>
      </c>
      <c r="J730" s="30" t="s">
        <v>2223</v>
      </c>
      <c r="K730" s="60" t="s">
        <v>10</v>
      </c>
      <c r="L730" s="28" t="s">
        <v>18</v>
      </c>
      <c r="M730" s="16">
        <v>43885</v>
      </c>
      <c r="N730" s="3"/>
      <c r="O730" s="16"/>
      <c r="P730" s="35"/>
      <c r="Q730" s="40"/>
    </row>
    <row r="731" spans="1:17" ht="18" customHeight="1" x14ac:dyDescent="0.25">
      <c r="A731" s="97">
        <v>1</v>
      </c>
      <c r="B731" s="65">
        <v>43883</v>
      </c>
      <c r="C731" s="64" t="s">
        <v>2216</v>
      </c>
      <c r="D731" s="24" t="s">
        <v>2279</v>
      </c>
      <c r="E731" s="25"/>
      <c r="F731" s="31"/>
      <c r="G731" s="63">
        <v>2565</v>
      </c>
      <c r="H731" s="9"/>
      <c r="I731" s="4" t="s">
        <v>3333</v>
      </c>
      <c r="J731" s="30" t="s">
        <v>2223</v>
      </c>
      <c r="K731" s="60" t="s">
        <v>10</v>
      </c>
      <c r="L731" s="28" t="s">
        <v>18</v>
      </c>
      <c r="M731" s="16"/>
      <c r="N731" s="3"/>
      <c r="O731" s="16"/>
      <c r="P731" s="35"/>
      <c r="Q731" s="40"/>
    </row>
    <row r="732" spans="1:17" ht="18" customHeight="1" x14ac:dyDescent="0.25">
      <c r="A732" s="97">
        <v>1</v>
      </c>
      <c r="B732" s="65">
        <v>43883</v>
      </c>
      <c r="C732" s="64" t="s">
        <v>2216</v>
      </c>
      <c r="D732" s="24"/>
      <c r="E732" s="25"/>
      <c r="F732" s="66" t="s">
        <v>3409</v>
      </c>
      <c r="G732" s="63">
        <v>2480</v>
      </c>
      <c r="H732" s="9"/>
      <c r="I732" s="4" t="s">
        <v>3330</v>
      </c>
      <c r="J732" s="30" t="s">
        <v>2223</v>
      </c>
      <c r="K732" s="60" t="s">
        <v>10</v>
      </c>
      <c r="L732" s="28" t="s">
        <v>18</v>
      </c>
      <c r="M732" s="16">
        <v>43885</v>
      </c>
      <c r="N732" s="3"/>
      <c r="O732" s="16"/>
      <c r="P732" s="35"/>
      <c r="Q732" s="40"/>
    </row>
    <row r="733" spans="1:17" ht="18" customHeight="1" x14ac:dyDescent="0.25">
      <c r="A733" s="97">
        <v>1</v>
      </c>
      <c r="B733" s="65">
        <v>43883</v>
      </c>
      <c r="C733" s="64" t="s">
        <v>2216</v>
      </c>
      <c r="D733" s="24" t="s">
        <v>2277</v>
      </c>
      <c r="E733" s="25"/>
      <c r="F733" s="31"/>
      <c r="G733" s="63">
        <v>2563</v>
      </c>
      <c r="H733" s="9"/>
      <c r="I733" s="4" t="s">
        <v>3329</v>
      </c>
      <c r="J733" s="30" t="s">
        <v>2223</v>
      </c>
      <c r="K733" s="60" t="s">
        <v>10</v>
      </c>
      <c r="L733" s="28" t="s">
        <v>18</v>
      </c>
      <c r="M733" s="16"/>
      <c r="N733" s="3"/>
      <c r="O733" s="16"/>
      <c r="P733" s="35"/>
      <c r="Q733" s="40"/>
    </row>
    <row r="734" spans="1:17" ht="18" customHeight="1" x14ac:dyDescent="0.25">
      <c r="A734" s="97">
        <v>1</v>
      </c>
      <c r="B734" s="65">
        <v>43883</v>
      </c>
      <c r="C734" s="64" t="s">
        <v>2216</v>
      </c>
      <c r="D734" s="24"/>
      <c r="E734" s="25"/>
      <c r="F734" s="66" t="s">
        <v>3408</v>
      </c>
      <c r="G734" s="63">
        <v>2479</v>
      </c>
      <c r="H734" s="9"/>
      <c r="I734" s="4" t="s">
        <v>3328</v>
      </c>
      <c r="J734" s="30" t="s">
        <v>2223</v>
      </c>
      <c r="K734" s="60" t="s">
        <v>10</v>
      </c>
      <c r="L734" s="28" t="s">
        <v>18</v>
      </c>
      <c r="M734" s="16">
        <v>43885</v>
      </c>
      <c r="N734" s="3"/>
      <c r="O734" s="16"/>
      <c r="P734" s="34"/>
      <c r="Q734" s="40"/>
    </row>
    <row r="735" spans="1:17" ht="18" customHeight="1" x14ac:dyDescent="0.25">
      <c r="A735" s="97">
        <v>1</v>
      </c>
      <c r="B735" s="65">
        <v>43883</v>
      </c>
      <c r="C735" s="64" t="s">
        <v>2216</v>
      </c>
      <c r="D735" s="24" t="s">
        <v>2276</v>
      </c>
      <c r="E735" s="25"/>
      <c r="F735" s="31"/>
      <c r="G735" s="63">
        <v>2562</v>
      </c>
      <c r="H735" s="9"/>
      <c r="I735" s="4" t="s">
        <v>3327</v>
      </c>
      <c r="J735" s="30" t="s">
        <v>2223</v>
      </c>
      <c r="K735" s="60" t="s">
        <v>10</v>
      </c>
      <c r="L735" s="28" t="s">
        <v>18</v>
      </c>
      <c r="M735" s="16"/>
      <c r="N735" s="3"/>
      <c r="O735" s="16"/>
      <c r="P735" s="34"/>
      <c r="Q735" s="40"/>
    </row>
    <row r="736" spans="1:17" ht="18" customHeight="1" x14ac:dyDescent="0.25">
      <c r="A736" s="97">
        <v>1</v>
      </c>
      <c r="B736" s="65">
        <v>43883</v>
      </c>
      <c r="C736" s="64" t="s">
        <v>2216</v>
      </c>
      <c r="D736" s="24"/>
      <c r="E736" s="25"/>
      <c r="F736" s="66" t="s">
        <v>3407</v>
      </c>
      <c r="G736" s="63">
        <v>2478</v>
      </c>
      <c r="H736" s="9"/>
      <c r="I736" s="4" t="s">
        <v>3326</v>
      </c>
      <c r="J736" s="30" t="s">
        <v>2223</v>
      </c>
      <c r="K736" s="60" t="s">
        <v>10</v>
      </c>
      <c r="L736" s="28" t="s">
        <v>18</v>
      </c>
      <c r="M736" s="16">
        <v>43885</v>
      </c>
      <c r="N736" s="3"/>
      <c r="O736" s="16"/>
      <c r="P736" s="35"/>
      <c r="Q736" s="40"/>
    </row>
    <row r="737" spans="1:17" ht="18" customHeight="1" x14ac:dyDescent="0.25">
      <c r="A737" s="97">
        <v>1</v>
      </c>
      <c r="B737" s="65">
        <v>43883</v>
      </c>
      <c r="C737" s="64" t="s">
        <v>2216</v>
      </c>
      <c r="D737" s="24" t="s">
        <v>2275</v>
      </c>
      <c r="E737" s="25"/>
      <c r="F737" s="31"/>
      <c r="G737" s="63">
        <v>2561</v>
      </c>
      <c r="H737" s="9"/>
      <c r="I737" s="4" t="s">
        <v>3325</v>
      </c>
      <c r="J737" s="30" t="s">
        <v>2223</v>
      </c>
      <c r="K737" s="60" t="s">
        <v>10</v>
      </c>
      <c r="L737" s="28" t="s">
        <v>18</v>
      </c>
      <c r="M737" s="16"/>
      <c r="N737" s="3"/>
      <c r="O737" s="16"/>
      <c r="P737" s="35"/>
      <c r="Q737" s="40"/>
    </row>
    <row r="738" spans="1:17" ht="18" customHeight="1" x14ac:dyDescent="0.25">
      <c r="A738" s="97">
        <v>1</v>
      </c>
      <c r="B738" s="65">
        <v>43883</v>
      </c>
      <c r="C738" s="64" t="s">
        <v>2216</v>
      </c>
      <c r="D738" s="24"/>
      <c r="E738" s="25" t="s">
        <v>2418</v>
      </c>
      <c r="F738" s="31"/>
      <c r="G738" s="63">
        <v>2700</v>
      </c>
      <c r="H738" s="9"/>
      <c r="I738" s="2" t="s">
        <v>2419</v>
      </c>
      <c r="J738" s="30" t="s">
        <v>2223</v>
      </c>
      <c r="K738" s="60"/>
      <c r="L738" s="28" t="s">
        <v>18</v>
      </c>
      <c r="M738" s="16">
        <v>42941</v>
      </c>
      <c r="N738" s="3">
        <v>2017</v>
      </c>
      <c r="O738" s="16"/>
      <c r="P738" s="35"/>
      <c r="Q738" s="40"/>
    </row>
    <row r="739" spans="1:17" ht="18" customHeight="1" x14ac:dyDescent="0.25">
      <c r="A739" s="97">
        <v>1</v>
      </c>
      <c r="B739" s="65">
        <v>43883</v>
      </c>
      <c r="C739" s="64" t="s">
        <v>2216</v>
      </c>
      <c r="D739" s="24" t="s">
        <v>2317</v>
      </c>
      <c r="E739" s="25"/>
      <c r="F739" s="31"/>
      <c r="G739" s="63">
        <v>2591</v>
      </c>
      <c r="H739" s="9"/>
      <c r="I739" s="2" t="s">
        <v>3385</v>
      </c>
      <c r="J739" s="30" t="s">
        <v>2223</v>
      </c>
      <c r="K739" s="60" t="s">
        <v>10</v>
      </c>
      <c r="L739" s="28" t="s">
        <v>18</v>
      </c>
      <c r="M739" s="16">
        <v>43077</v>
      </c>
      <c r="N739" s="3">
        <v>2018</v>
      </c>
      <c r="O739" s="16"/>
      <c r="P739" s="34"/>
      <c r="Q739" s="40"/>
    </row>
    <row r="740" spans="1:17" ht="18" customHeight="1" x14ac:dyDescent="0.25">
      <c r="A740" s="97">
        <v>1</v>
      </c>
      <c r="B740" s="65">
        <v>43883</v>
      </c>
      <c r="C740" s="64" t="s">
        <v>2216</v>
      </c>
      <c r="D740" s="24"/>
      <c r="E740" s="25" t="s">
        <v>2312</v>
      </c>
      <c r="F740" s="66" t="s">
        <v>3509</v>
      </c>
      <c r="G740" s="63">
        <v>2694</v>
      </c>
      <c r="H740" s="9"/>
      <c r="I740" s="4" t="s">
        <v>3380</v>
      </c>
      <c r="J740" s="30" t="s">
        <v>2223</v>
      </c>
      <c r="K740" s="60" t="s">
        <v>10</v>
      </c>
      <c r="L740" s="28" t="s">
        <v>18</v>
      </c>
      <c r="M740" s="16"/>
      <c r="N740" s="3"/>
      <c r="O740" s="16"/>
      <c r="P740" s="34"/>
      <c r="Q740" s="40"/>
    </row>
    <row r="741" spans="1:17" ht="18" customHeight="1" x14ac:dyDescent="0.25">
      <c r="A741" s="97">
        <v>1</v>
      </c>
      <c r="B741" s="65">
        <v>43883</v>
      </c>
      <c r="C741" s="64" t="s">
        <v>2216</v>
      </c>
      <c r="D741" s="24" t="s">
        <v>2311</v>
      </c>
      <c r="E741" s="25"/>
      <c r="F741" s="31" t="s">
        <v>9</v>
      </c>
      <c r="G741" s="63">
        <v>2588</v>
      </c>
      <c r="H741" s="9"/>
      <c r="I741" s="4" t="s">
        <v>3379</v>
      </c>
      <c r="J741" s="30" t="s">
        <v>2223</v>
      </c>
      <c r="K741" s="60" t="s">
        <v>10</v>
      </c>
      <c r="L741" s="28" t="s">
        <v>18</v>
      </c>
      <c r="M741" s="16"/>
      <c r="N741" s="3"/>
      <c r="O741" s="16"/>
      <c r="P741" s="34"/>
      <c r="Q741" s="40"/>
    </row>
    <row r="742" spans="1:17" ht="18" customHeight="1" x14ac:dyDescent="0.25">
      <c r="A742" s="97">
        <v>1</v>
      </c>
      <c r="B742" s="65">
        <v>43883</v>
      </c>
      <c r="C742" s="64" t="s">
        <v>2216</v>
      </c>
      <c r="D742" s="24"/>
      <c r="E742" s="25"/>
      <c r="F742" s="66" t="s">
        <v>3422</v>
      </c>
      <c r="G742" s="63">
        <v>2493</v>
      </c>
      <c r="H742" s="9"/>
      <c r="I742" s="4" t="s">
        <v>3356</v>
      </c>
      <c r="J742" s="30" t="s">
        <v>2223</v>
      </c>
      <c r="K742" s="60" t="s">
        <v>10</v>
      </c>
      <c r="L742" s="28" t="s">
        <v>18</v>
      </c>
      <c r="M742" s="16">
        <v>43885</v>
      </c>
      <c r="N742" s="3"/>
      <c r="O742" s="16"/>
      <c r="P742" s="34"/>
      <c r="Q742" s="40"/>
    </row>
    <row r="743" spans="1:17" ht="18" customHeight="1" x14ac:dyDescent="0.25">
      <c r="A743" s="97">
        <v>1</v>
      </c>
      <c r="B743" s="65">
        <v>43883</v>
      </c>
      <c r="C743" s="64" t="s">
        <v>2216</v>
      </c>
      <c r="D743" s="24" t="s">
        <v>2290</v>
      </c>
      <c r="E743" s="25"/>
      <c r="F743" s="31"/>
      <c r="G743" s="63">
        <v>2576</v>
      </c>
      <c r="H743" s="9"/>
      <c r="I743" s="4" t="s">
        <v>3355</v>
      </c>
      <c r="J743" s="30" t="s">
        <v>2223</v>
      </c>
      <c r="K743" s="60" t="s">
        <v>10</v>
      </c>
      <c r="L743" s="28" t="s">
        <v>18</v>
      </c>
      <c r="M743" s="16"/>
      <c r="N743" s="3"/>
      <c r="O743" s="16"/>
      <c r="P743" s="34"/>
      <c r="Q743" s="40"/>
    </row>
    <row r="744" spans="1:17" ht="18" customHeight="1" x14ac:dyDescent="0.25">
      <c r="A744" s="97">
        <v>1</v>
      </c>
      <c r="B744" s="65">
        <v>43883</v>
      </c>
      <c r="C744" s="64" t="s">
        <v>2216</v>
      </c>
      <c r="D744" s="24"/>
      <c r="E744" s="25" t="s">
        <v>2252</v>
      </c>
      <c r="F744" s="66" t="s">
        <v>3510</v>
      </c>
      <c r="G744" s="63">
        <v>2667</v>
      </c>
      <c r="H744" s="9"/>
      <c r="I744" s="4" t="s">
        <v>3294</v>
      </c>
      <c r="J744" s="30" t="s">
        <v>2223</v>
      </c>
      <c r="K744" s="60" t="s">
        <v>10</v>
      </c>
      <c r="L744" s="28" t="s">
        <v>18</v>
      </c>
      <c r="M744" s="16"/>
      <c r="N744" s="3"/>
      <c r="O744" s="16"/>
      <c r="P744" s="34"/>
      <c r="Q744" s="40"/>
    </row>
    <row r="745" spans="1:17" ht="18" customHeight="1" x14ac:dyDescent="0.25">
      <c r="A745" s="97">
        <v>1</v>
      </c>
      <c r="B745" s="65">
        <v>43883</v>
      </c>
      <c r="C745" s="64" t="s">
        <v>2216</v>
      </c>
      <c r="D745" s="24" t="s">
        <v>2251</v>
      </c>
      <c r="E745" s="25"/>
      <c r="F745" s="31"/>
      <c r="G745" s="63">
        <v>2545</v>
      </c>
      <c r="H745" s="9"/>
      <c r="I745" s="4" t="s">
        <v>3293</v>
      </c>
      <c r="J745" s="30" t="s">
        <v>2223</v>
      </c>
      <c r="K745" s="60" t="s">
        <v>10</v>
      </c>
      <c r="L745" s="28" t="s">
        <v>18</v>
      </c>
      <c r="M745" s="16"/>
      <c r="N745" s="3"/>
      <c r="O745" s="16"/>
      <c r="P745" s="34"/>
      <c r="Q745" s="40"/>
    </row>
    <row r="746" spans="1:17" ht="18" customHeight="1" x14ac:dyDescent="0.25">
      <c r="A746" s="97">
        <v>1</v>
      </c>
      <c r="B746" s="65">
        <v>43883</v>
      </c>
      <c r="C746" s="64" t="s">
        <v>2216</v>
      </c>
      <c r="D746" s="24"/>
      <c r="E746" s="25" t="s">
        <v>2254</v>
      </c>
      <c r="F746" s="66" t="s">
        <v>3511</v>
      </c>
      <c r="G746" s="63">
        <v>2668</v>
      </c>
      <c r="H746" s="9"/>
      <c r="I746" s="4" t="s">
        <v>3296</v>
      </c>
      <c r="J746" s="30" t="s">
        <v>2223</v>
      </c>
      <c r="K746" s="60" t="s">
        <v>10</v>
      </c>
      <c r="L746" s="28" t="s">
        <v>18</v>
      </c>
      <c r="M746" s="16"/>
      <c r="N746" s="3"/>
      <c r="O746" s="16"/>
      <c r="P746" s="35"/>
      <c r="Q746" s="40"/>
    </row>
    <row r="747" spans="1:17" ht="18" customHeight="1" x14ac:dyDescent="0.25">
      <c r="A747" s="97">
        <v>1</v>
      </c>
      <c r="B747" s="65">
        <v>43883</v>
      </c>
      <c r="C747" s="64" t="s">
        <v>2216</v>
      </c>
      <c r="D747" s="24" t="s">
        <v>2253</v>
      </c>
      <c r="E747" s="25"/>
      <c r="F747" s="31"/>
      <c r="G747" s="63">
        <v>2546</v>
      </c>
      <c r="H747" s="9"/>
      <c r="I747" s="4" t="s">
        <v>3295</v>
      </c>
      <c r="J747" s="30" t="s">
        <v>2223</v>
      </c>
      <c r="K747" s="60" t="s">
        <v>10</v>
      </c>
      <c r="L747" s="28" t="s">
        <v>18</v>
      </c>
      <c r="M747" s="16"/>
      <c r="N747" s="3"/>
      <c r="O747" s="16"/>
      <c r="P747" s="35"/>
      <c r="Q747" s="40"/>
    </row>
    <row r="748" spans="1:17" ht="18" customHeight="1" x14ac:dyDescent="0.25">
      <c r="A748" s="97"/>
      <c r="B748" s="65">
        <v>43883</v>
      </c>
      <c r="C748" s="64" t="s">
        <v>2216</v>
      </c>
      <c r="D748" s="24"/>
      <c r="E748" s="25" t="s">
        <v>2300</v>
      </c>
      <c r="F748" s="66" t="s">
        <v>3512</v>
      </c>
      <c r="G748" s="63">
        <v>2688</v>
      </c>
      <c r="H748" s="9"/>
      <c r="I748" s="4" t="s">
        <v>3368</v>
      </c>
      <c r="J748" s="30" t="s">
        <v>2223</v>
      </c>
      <c r="K748" s="60" t="s">
        <v>10</v>
      </c>
      <c r="L748" s="28" t="s">
        <v>18</v>
      </c>
      <c r="M748" s="16"/>
      <c r="N748" s="3"/>
      <c r="O748" s="16"/>
      <c r="P748" s="34"/>
      <c r="Q748" s="40"/>
    </row>
    <row r="749" spans="1:17" ht="18" customHeight="1" x14ac:dyDescent="0.25">
      <c r="A749" s="97">
        <v>1</v>
      </c>
      <c r="B749" s="65">
        <v>43883</v>
      </c>
      <c r="C749" s="64" t="s">
        <v>2216</v>
      </c>
      <c r="D749" s="24" t="s">
        <v>2299</v>
      </c>
      <c r="E749" s="25"/>
      <c r="F749" s="31" t="s">
        <v>9</v>
      </c>
      <c r="G749" s="63">
        <v>2582</v>
      </c>
      <c r="H749" s="9"/>
      <c r="I749" s="4" t="s">
        <v>3367</v>
      </c>
      <c r="J749" s="30" t="s">
        <v>2223</v>
      </c>
      <c r="K749" s="60" t="s">
        <v>10</v>
      </c>
      <c r="L749" s="28" t="s">
        <v>18</v>
      </c>
      <c r="M749" s="16"/>
      <c r="N749" s="3"/>
      <c r="O749" s="16"/>
      <c r="P749" s="34"/>
      <c r="Q749" s="40"/>
    </row>
    <row r="750" spans="1:17" ht="18" customHeight="1" x14ac:dyDescent="0.25">
      <c r="A750" s="97">
        <v>1</v>
      </c>
      <c r="B750" s="65">
        <v>43883</v>
      </c>
      <c r="C750" s="64" t="s">
        <v>2216</v>
      </c>
      <c r="D750" s="24"/>
      <c r="E750" s="25"/>
      <c r="F750" s="66" t="s">
        <v>3414</v>
      </c>
      <c r="G750" s="63">
        <v>2485</v>
      </c>
      <c r="H750" s="9"/>
      <c r="I750" s="4" t="s">
        <v>3340</v>
      </c>
      <c r="J750" s="30" t="s">
        <v>2223</v>
      </c>
      <c r="K750" s="60" t="s">
        <v>10</v>
      </c>
      <c r="L750" s="28" t="s">
        <v>18</v>
      </c>
      <c r="M750" s="16">
        <v>43885</v>
      </c>
      <c r="N750" s="3"/>
      <c r="O750" s="16"/>
      <c r="P750" s="34"/>
      <c r="Q750" s="40"/>
    </row>
    <row r="751" spans="1:17" ht="18" customHeight="1" x14ac:dyDescent="0.25">
      <c r="A751" s="97">
        <v>1</v>
      </c>
      <c r="B751" s="65">
        <v>43883</v>
      </c>
      <c r="C751" s="64" t="s">
        <v>2216</v>
      </c>
      <c r="D751" s="24" t="s">
        <v>2282</v>
      </c>
      <c r="E751" s="25"/>
      <c r="F751" s="31"/>
      <c r="G751" s="63">
        <v>2568</v>
      </c>
      <c r="H751" s="9"/>
      <c r="I751" s="4" t="s">
        <v>3339</v>
      </c>
      <c r="J751" s="30" t="s">
        <v>2223</v>
      </c>
      <c r="K751" s="60" t="s">
        <v>10</v>
      </c>
      <c r="L751" s="28" t="s">
        <v>18</v>
      </c>
      <c r="M751" s="16"/>
      <c r="N751" s="3"/>
      <c r="O751" s="16"/>
      <c r="P751" s="34"/>
      <c r="Q751" s="40"/>
    </row>
    <row r="752" spans="1:17" ht="18" customHeight="1" x14ac:dyDescent="0.25">
      <c r="A752" s="97">
        <v>1</v>
      </c>
      <c r="B752" s="65">
        <v>43883</v>
      </c>
      <c r="C752" s="64" t="s">
        <v>2216</v>
      </c>
      <c r="D752" s="24"/>
      <c r="E752" s="25"/>
      <c r="F752" s="66" t="s">
        <v>3400</v>
      </c>
      <c r="G752" s="63">
        <v>2471</v>
      </c>
      <c r="H752" s="9"/>
      <c r="I752" s="4" t="s">
        <v>3312</v>
      </c>
      <c r="J752" s="30" t="s">
        <v>2223</v>
      </c>
      <c r="K752" s="60" t="s">
        <v>10</v>
      </c>
      <c r="L752" s="28" t="s">
        <v>18</v>
      </c>
      <c r="M752" s="16">
        <v>43885</v>
      </c>
      <c r="N752" s="3"/>
      <c r="O752" s="16"/>
      <c r="P752" s="34"/>
      <c r="Q752" s="40"/>
    </row>
    <row r="753" spans="1:17" ht="18" customHeight="1" x14ac:dyDescent="0.25">
      <c r="A753" s="97">
        <v>1</v>
      </c>
      <c r="B753" s="65">
        <v>43883</v>
      </c>
      <c r="C753" s="64" t="s">
        <v>2216</v>
      </c>
      <c r="D753" s="24" t="s">
        <v>2268</v>
      </c>
      <c r="E753" s="25"/>
      <c r="F753" s="31"/>
      <c r="G753" s="63">
        <v>2554</v>
      </c>
      <c r="H753" s="9"/>
      <c r="I753" s="4" t="s">
        <v>3311</v>
      </c>
      <c r="J753" s="30" t="s">
        <v>2223</v>
      </c>
      <c r="K753" s="60" t="s">
        <v>10</v>
      </c>
      <c r="L753" s="28" t="s">
        <v>18</v>
      </c>
      <c r="M753" s="16"/>
      <c r="N753" s="3"/>
      <c r="O753" s="16"/>
      <c r="P753" s="34"/>
      <c r="Q753" s="40"/>
    </row>
    <row r="754" spans="1:17" ht="18" customHeight="1" x14ac:dyDescent="0.25">
      <c r="A754" s="97">
        <v>1</v>
      </c>
      <c r="B754" s="65">
        <v>43883</v>
      </c>
      <c r="C754" s="64" t="s">
        <v>2216</v>
      </c>
      <c r="D754" s="24"/>
      <c r="E754" s="25"/>
      <c r="F754" s="66" t="s">
        <v>3420</v>
      </c>
      <c r="G754" s="63">
        <v>2491</v>
      </c>
      <c r="H754" s="9"/>
      <c r="I754" s="4" t="s">
        <v>3352</v>
      </c>
      <c r="J754" s="30" t="s">
        <v>2223</v>
      </c>
      <c r="K754" s="60" t="s">
        <v>10</v>
      </c>
      <c r="L754" s="28" t="s">
        <v>18</v>
      </c>
      <c r="M754" s="16">
        <v>43885</v>
      </c>
      <c r="N754" s="3"/>
      <c r="O754" s="16"/>
      <c r="P754" s="34"/>
      <c r="Q754" s="40"/>
    </row>
    <row r="755" spans="1:17" ht="18" customHeight="1" x14ac:dyDescent="0.25">
      <c r="A755" s="97">
        <v>1</v>
      </c>
      <c r="B755" s="65">
        <v>43883</v>
      </c>
      <c r="C755" s="64" t="s">
        <v>2216</v>
      </c>
      <c r="D755" s="24" t="s">
        <v>2288</v>
      </c>
      <c r="E755" s="25"/>
      <c r="F755" s="31"/>
      <c r="G755" s="63">
        <v>2574</v>
      </c>
      <c r="H755" s="9"/>
      <c r="I755" s="4" t="s">
        <v>3351</v>
      </c>
      <c r="J755" s="30" t="s">
        <v>2223</v>
      </c>
      <c r="K755" s="60" t="s">
        <v>10</v>
      </c>
      <c r="L755" s="28" t="s">
        <v>18</v>
      </c>
      <c r="M755" s="16"/>
      <c r="N755" s="3"/>
      <c r="O755" s="16"/>
      <c r="P755" s="34"/>
      <c r="Q755" s="40"/>
    </row>
    <row r="756" spans="1:17" ht="18" customHeight="1" x14ac:dyDescent="0.25">
      <c r="A756" s="97">
        <v>1</v>
      </c>
      <c r="B756" s="65">
        <v>43883</v>
      </c>
      <c r="C756" s="64" t="s">
        <v>2216</v>
      </c>
      <c r="D756" s="24"/>
      <c r="E756" s="25" t="s">
        <v>2296</v>
      </c>
      <c r="F756" s="66" t="s">
        <v>3513</v>
      </c>
      <c r="G756" s="63">
        <v>2686</v>
      </c>
      <c r="H756" s="9"/>
      <c r="I756" s="4" t="s">
        <v>3364</v>
      </c>
      <c r="J756" s="30" t="s">
        <v>2223</v>
      </c>
      <c r="K756" s="60" t="s">
        <v>10</v>
      </c>
      <c r="L756" s="28" t="s">
        <v>18</v>
      </c>
      <c r="M756" s="16"/>
      <c r="N756" s="3"/>
      <c r="O756" s="16"/>
      <c r="P756" s="34"/>
      <c r="Q756" s="40"/>
    </row>
    <row r="757" spans="1:17" ht="18" customHeight="1" x14ac:dyDescent="0.25">
      <c r="A757" s="97">
        <v>1</v>
      </c>
      <c r="B757" s="65">
        <v>43883</v>
      </c>
      <c r="C757" s="64" t="s">
        <v>2216</v>
      </c>
      <c r="D757" s="24" t="s">
        <v>2295</v>
      </c>
      <c r="E757" s="25"/>
      <c r="F757" s="31" t="s">
        <v>9</v>
      </c>
      <c r="G757" s="63">
        <v>2580</v>
      </c>
      <c r="H757" s="9"/>
      <c r="I757" s="4" t="s">
        <v>3363</v>
      </c>
      <c r="J757" s="30" t="s">
        <v>2223</v>
      </c>
      <c r="K757" s="60" t="s">
        <v>10</v>
      </c>
      <c r="L757" s="28" t="s">
        <v>18</v>
      </c>
      <c r="M757" s="16"/>
      <c r="N757" s="3"/>
      <c r="O757" s="16"/>
      <c r="P757" s="34"/>
      <c r="Q757" s="40"/>
    </row>
    <row r="758" spans="1:17" ht="18" customHeight="1" x14ac:dyDescent="0.25">
      <c r="A758" s="97">
        <v>1</v>
      </c>
      <c r="B758" s="65">
        <v>43883</v>
      </c>
      <c r="C758" s="64" t="s">
        <v>2216</v>
      </c>
      <c r="D758" s="24"/>
      <c r="E758" s="25"/>
      <c r="F758" s="66" t="s">
        <v>3412</v>
      </c>
      <c r="G758" s="63">
        <v>2483</v>
      </c>
      <c r="H758" s="9"/>
      <c r="I758" s="4" t="s">
        <v>3336</v>
      </c>
      <c r="J758" s="30" t="s">
        <v>2223</v>
      </c>
      <c r="K758" s="60" t="s">
        <v>10</v>
      </c>
      <c r="L758" s="28" t="s">
        <v>18</v>
      </c>
      <c r="M758" s="16">
        <v>43885</v>
      </c>
      <c r="N758" s="3"/>
      <c r="O758" s="16"/>
      <c r="P758" s="34"/>
      <c r="Q758" s="40"/>
    </row>
    <row r="759" spans="1:17" ht="18" customHeight="1" x14ac:dyDescent="0.25">
      <c r="A759" s="97">
        <v>1</v>
      </c>
      <c r="B759" s="65">
        <v>43883</v>
      </c>
      <c r="C759" s="64" t="s">
        <v>2216</v>
      </c>
      <c r="D759" s="24" t="s">
        <v>2280</v>
      </c>
      <c r="E759" s="25"/>
      <c r="F759" s="31"/>
      <c r="G759" s="63">
        <v>2566</v>
      </c>
      <c r="H759" s="9"/>
      <c r="I759" s="4" t="s">
        <v>3335</v>
      </c>
      <c r="J759" s="30" t="s">
        <v>2223</v>
      </c>
      <c r="K759" s="60" t="s">
        <v>10</v>
      </c>
      <c r="L759" s="28" t="s">
        <v>18</v>
      </c>
      <c r="M759" s="16"/>
      <c r="N759" s="3"/>
      <c r="O759" s="16"/>
      <c r="P759" s="34"/>
      <c r="Q759" s="40"/>
    </row>
    <row r="760" spans="1:17" ht="18" customHeight="1" x14ac:dyDescent="0.25">
      <c r="A760" s="97">
        <v>1</v>
      </c>
      <c r="B760" s="65">
        <v>43883</v>
      </c>
      <c r="C760" s="64" t="s">
        <v>2216</v>
      </c>
      <c r="D760" s="24"/>
      <c r="E760" s="25" t="s">
        <v>2244</v>
      </c>
      <c r="F760" s="66" t="s">
        <v>3514</v>
      </c>
      <c r="G760" s="63">
        <v>2663</v>
      </c>
      <c r="H760" s="9"/>
      <c r="I760" s="4" t="s">
        <v>3286</v>
      </c>
      <c r="J760" s="30" t="s">
        <v>2223</v>
      </c>
      <c r="K760" s="60" t="s">
        <v>10</v>
      </c>
      <c r="L760" s="28" t="s">
        <v>18</v>
      </c>
      <c r="M760" s="16"/>
      <c r="N760" s="3"/>
      <c r="O760" s="16"/>
      <c r="P760" s="34"/>
      <c r="Q760" s="40"/>
    </row>
    <row r="761" spans="1:17" ht="18" customHeight="1" x14ac:dyDescent="0.25">
      <c r="A761" s="97">
        <v>1</v>
      </c>
      <c r="B761" s="65">
        <v>43883</v>
      </c>
      <c r="C761" s="64" t="s">
        <v>2216</v>
      </c>
      <c r="D761" s="24" t="s">
        <v>2243</v>
      </c>
      <c r="E761" s="25"/>
      <c r="F761" s="31"/>
      <c r="G761" s="63">
        <v>2541</v>
      </c>
      <c r="H761" s="9"/>
      <c r="I761" s="4" t="s">
        <v>3285</v>
      </c>
      <c r="J761" s="30" t="s">
        <v>2223</v>
      </c>
      <c r="K761" s="60" t="s">
        <v>10</v>
      </c>
      <c r="L761" s="28" t="s">
        <v>18</v>
      </c>
      <c r="M761" s="16"/>
      <c r="N761" s="3"/>
      <c r="O761" s="16"/>
      <c r="P761" s="34"/>
      <c r="Q761" s="40"/>
    </row>
    <row r="762" spans="1:17" ht="18" customHeight="1" x14ac:dyDescent="0.25">
      <c r="A762" s="97">
        <v>1</v>
      </c>
      <c r="B762" s="65">
        <v>43883</v>
      </c>
      <c r="C762" s="64" t="s">
        <v>2216</v>
      </c>
      <c r="D762" s="24"/>
      <c r="E762" s="25" t="s">
        <v>2246</v>
      </c>
      <c r="F762" s="66" t="s">
        <v>3515</v>
      </c>
      <c r="G762" s="63">
        <v>2664</v>
      </c>
      <c r="H762" s="9"/>
      <c r="I762" s="4" t="s">
        <v>3288</v>
      </c>
      <c r="J762" s="30" t="s">
        <v>2223</v>
      </c>
      <c r="K762" s="60" t="s">
        <v>10</v>
      </c>
      <c r="L762" s="28" t="s">
        <v>18</v>
      </c>
      <c r="M762" s="16"/>
      <c r="N762" s="3"/>
      <c r="O762" s="16"/>
      <c r="P762" s="35"/>
      <c r="Q762" s="40"/>
    </row>
    <row r="763" spans="1:17" ht="18" customHeight="1" x14ac:dyDescent="0.25">
      <c r="A763" s="97">
        <v>1</v>
      </c>
      <c r="B763" s="65">
        <v>43883</v>
      </c>
      <c r="C763" s="64" t="s">
        <v>2216</v>
      </c>
      <c r="D763" s="24" t="s">
        <v>2245</v>
      </c>
      <c r="E763" s="25"/>
      <c r="F763" s="31"/>
      <c r="G763" s="63">
        <v>2542</v>
      </c>
      <c r="H763" s="9"/>
      <c r="I763" s="4" t="s">
        <v>3287</v>
      </c>
      <c r="J763" s="30" t="s">
        <v>2223</v>
      </c>
      <c r="K763" s="60" t="s">
        <v>10</v>
      </c>
      <c r="L763" s="28" t="s">
        <v>18</v>
      </c>
      <c r="M763" s="16"/>
      <c r="N763" s="3"/>
      <c r="O763" s="16"/>
      <c r="P763" s="35"/>
      <c r="Q763" s="40"/>
    </row>
    <row r="764" spans="1:17" ht="18" customHeight="1" x14ac:dyDescent="0.25">
      <c r="A764" s="97">
        <v>1</v>
      </c>
      <c r="B764" s="65">
        <v>43883</v>
      </c>
      <c r="C764" s="64" t="s">
        <v>2216</v>
      </c>
      <c r="D764" s="24"/>
      <c r="E764" s="25" t="s">
        <v>2308</v>
      </c>
      <c r="F764" s="66" t="s">
        <v>3516</v>
      </c>
      <c r="G764" s="63">
        <v>2692</v>
      </c>
      <c r="H764" s="9"/>
      <c r="I764" s="4" t="s">
        <v>3376</v>
      </c>
      <c r="J764" s="30" t="s">
        <v>2223</v>
      </c>
      <c r="K764" s="60" t="s">
        <v>10</v>
      </c>
      <c r="L764" s="28" t="s">
        <v>18</v>
      </c>
      <c r="M764" s="16"/>
      <c r="N764" s="3"/>
      <c r="O764" s="16"/>
      <c r="P764" s="34"/>
      <c r="Q764" s="40"/>
    </row>
    <row r="765" spans="1:17" ht="18" customHeight="1" x14ac:dyDescent="0.25">
      <c r="A765" s="97">
        <v>1</v>
      </c>
      <c r="B765" s="65">
        <v>43883</v>
      </c>
      <c r="C765" s="64" t="s">
        <v>2216</v>
      </c>
      <c r="D765" s="24" t="s">
        <v>2307</v>
      </c>
      <c r="E765" s="25"/>
      <c r="F765" s="31" t="s">
        <v>9</v>
      </c>
      <c r="G765" s="63">
        <v>2586</v>
      </c>
      <c r="H765" s="9"/>
      <c r="I765" s="4" t="s">
        <v>3375</v>
      </c>
      <c r="J765" s="30" t="s">
        <v>2223</v>
      </c>
      <c r="K765" s="60" t="s">
        <v>10</v>
      </c>
      <c r="L765" s="28" t="s">
        <v>18</v>
      </c>
      <c r="M765" s="16"/>
      <c r="N765" s="3"/>
      <c r="O765" s="16"/>
      <c r="P765" s="34"/>
      <c r="Q765" s="40"/>
    </row>
    <row r="766" spans="1:17" ht="18" customHeight="1" x14ac:dyDescent="0.25">
      <c r="A766" s="97">
        <v>1</v>
      </c>
      <c r="B766" s="65">
        <v>43883</v>
      </c>
      <c r="C766" s="64" t="s">
        <v>2216</v>
      </c>
      <c r="D766" s="24"/>
      <c r="E766" s="25"/>
      <c r="F766" s="66" t="s">
        <v>3398</v>
      </c>
      <c r="G766" s="63">
        <v>2469</v>
      </c>
      <c r="H766" s="9"/>
      <c r="I766" s="4" t="s">
        <v>3308</v>
      </c>
      <c r="J766" s="30" t="s">
        <v>2223</v>
      </c>
      <c r="K766" s="60" t="s">
        <v>10</v>
      </c>
      <c r="L766" s="28" t="s">
        <v>18</v>
      </c>
      <c r="M766" s="16">
        <v>43885</v>
      </c>
      <c r="N766" s="3"/>
      <c r="O766" s="16"/>
      <c r="P766" s="34"/>
      <c r="Q766" s="40"/>
    </row>
    <row r="767" spans="1:17" ht="18" customHeight="1" x14ac:dyDescent="0.25">
      <c r="A767" s="97">
        <v>1</v>
      </c>
      <c r="B767" s="65">
        <v>43883</v>
      </c>
      <c r="C767" s="64" t="s">
        <v>2216</v>
      </c>
      <c r="D767" s="24" t="s">
        <v>2266</v>
      </c>
      <c r="E767" s="25"/>
      <c r="F767" s="31"/>
      <c r="G767" s="63">
        <v>2552</v>
      </c>
      <c r="H767" s="9"/>
      <c r="I767" s="4" t="s">
        <v>3307</v>
      </c>
      <c r="J767" s="30" t="s">
        <v>2223</v>
      </c>
      <c r="K767" s="60" t="s">
        <v>10</v>
      </c>
      <c r="L767" s="28" t="s">
        <v>18</v>
      </c>
      <c r="M767" s="16"/>
      <c r="N767" s="3"/>
      <c r="O767" s="16"/>
      <c r="P767" s="34"/>
      <c r="Q767" s="40"/>
    </row>
    <row r="768" spans="1:17" ht="18" customHeight="1" x14ac:dyDescent="0.25">
      <c r="A768" s="97">
        <v>1</v>
      </c>
      <c r="B768" s="65">
        <v>43883</v>
      </c>
      <c r="C768" s="64" t="s">
        <v>2216</v>
      </c>
      <c r="D768" s="24"/>
      <c r="E768" s="25"/>
      <c r="F768" s="66" t="s">
        <v>3401</v>
      </c>
      <c r="G768" s="63">
        <v>2472</v>
      </c>
      <c r="H768" s="9"/>
      <c r="I768" s="4" t="s">
        <v>3314</v>
      </c>
      <c r="J768" s="30" t="s">
        <v>2223</v>
      </c>
      <c r="K768" s="60" t="s">
        <v>10</v>
      </c>
      <c r="L768" s="28" t="s">
        <v>18</v>
      </c>
      <c r="M768" s="16">
        <v>43885</v>
      </c>
      <c r="N768" s="3"/>
      <c r="O768" s="16"/>
      <c r="P768" s="35"/>
      <c r="Q768" s="40"/>
    </row>
    <row r="769" spans="1:17" ht="18" customHeight="1" x14ac:dyDescent="0.25">
      <c r="A769" s="97">
        <v>1</v>
      </c>
      <c r="B769" s="65">
        <v>43883</v>
      </c>
      <c r="C769" s="64" t="s">
        <v>2216</v>
      </c>
      <c r="D769" s="24" t="s">
        <v>2269</v>
      </c>
      <c r="E769" s="25"/>
      <c r="F769" s="31"/>
      <c r="G769" s="63">
        <v>2555</v>
      </c>
      <c r="H769" s="9"/>
      <c r="I769" s="4" t="s">
        <v>3313</v>
      </c>
      <c r="J769" s="30" t="s">
        <v>2223</v>
      </c>
      <c r="K769" s="60" t="s">
        <v>10</v>
      </c>
      <c r="L769" s="28" t="s">
        <v>18</v>
      </c>
      <c r="M769" s="16"/>
      <c r="N769" s="3"/>
      <c r="O769" s="16"/>
      <c r="P769" s="35"/>
      <c r="Q769" s="40"/>
    </row>
    <row r="770" spans="1:17" ht="18" customHeight="1" x14ac:dyDescent="0.25">
      <c r="A770" s="97">
        <v>1</v>
      </c>
      <c r="B770" s="65">
        <v>43883</v>
      </c>
      <c r="C770" s="64" t="s">
        <v>2216</v>
      </c>
      <c r="D770" s="24" t="s">
        <v>2322</v>
      </c>
      <c r="E770" s="25"/>
      <c r="F770" s="31" t="s">
        <v>9</v>
      </c>
      <c r="G770" s="63">
        <v>2652</v>
      </c>
      <c r="H770" s="9"/>
      <c r="I770" s="4" t="s">
        <v>3391</v>
      </c>
      <c r="J770" s="30" t="s">
        <v>360</v>
      </c>
      <c r="K770" s="60" t="s">
        <v>10</v>
      </c>
      <c r="L770" s="28" t="s">
        <v>18</v>
      </c>
      <c r="M770" s="16"/>
      <c r="N770" s="3"/>
      <c r="O770" s="16"/>
      <c r="P770" s="34"/>
      <c r="Q770" s="40"/>
    </row>
    <row r="771" spans="1:17" ht="18" customHeight="1" x14ac:dyDescent="0.25">
      <c r="A771" s="97">
        <v>1</v>
      </c>
      <c r="B771" s="65">
        <v>43883</v>
      </c>
      <c r="C771" s="64" t="s">
        <v>2216</v>
      </c>
      <c r="D771" s="24" t="s">
        <v>2318</v>
      </c>
      <c r="E771" s="25"/>
      <c r="F771" s="31" t="s">
        <v>9</v>
      </c>
      <c r="G771" s="63">
        <v>2648</v>
      </c>
      <c r="H771" s="9"/>
      <c r="I771" s="4" t="s">
        <v>3387</v>
      </c>
      <c r="J771" s="30" t="s">
        <v>360</v>
      </c>
      <c r="K771" s="60" t="s">
        <v>10</v>
      </c>
      <c r="L771" s="28" t="s">
        <v>18</v>
      </c>
      <c r="M771" s="16"/>
      <c r="N771" s="3"/>
      <c r="O771" s="16"/>
      <c r="P771" s="35"/>
      <c r="Q771" s="40"/>
    </row>
    <row r="772" spans="1:17" ht="18" customHeight="1" x14ac:dyDescent="0.25">
      <c r="A772" s="97">
        <v>1</v>
      </c>
      <c r="B772" s="65">
        <v>43883</v>
      </c>
      <c r="C772" s="64" t="s">
        <v>2216</v>
      </c>
      <c r="D772" s="24" t="s">
        <v>2319</v>
      </c>
      <c r="E772" s="25"/>
      <c r="F772" s="31" t="s">
        <v>9</v>
      </c>
      <c r="G772" s="63">
        <v>2649</v>
      </c>
      <c r="H772" s="9"/>
      <c r="I772" s="4" t="s">
        <v>3388</v>
      </c>
      <c r="J772" s="30" t="s">
        <v>360</v>
      </c>
      <c r="K772" s="60" t="s">
        <v>10</v>
      </c>
      <c r="L772" s="28" t="s">
        <v>18</v>
      </c>
      <c r="M772" s="16"/>
      <c r="N772" s="3"/>
      <c r="O772" s="16"/>
      <c r="P772" s="35"/>
      <c r="Q772" s="40"/>
    </row>
    <row r="773" spans="1:17" ht="18" customHeight="1" x14ac:dyDescent="0.25">
      <c r="A773" s="97">
        <v>1</v>
      </c>
      <c r="B773" s="65">
        <v>43883</v>
      </c>
      <c r="C773" s="64" t="s">
        <v>2216</v>
      </c>
      <c r="D773" s="24" t="s">
        <v>2323</v>
      </c>
      <c r="E773" s="25"/>
      <c r="F773" s="31" t="s">
        <v>9</v>
      </c>
      <c r="G773" s="63">
        <v>2653</v>
      </c>
      <c r="H773" s="9"/>
      <c r="I773" s="4" t="s">
        <v>3392</v>
      </c>
      <c r="J773" s="30" t="s">
        <v>360</v>
      </c>
      <c r="K773" s="60" t="s">
        <v>10</v>
      </c>
      <c r="L773" s="28" t="s">
        <v>18</v>
      </c>
      <c r="M773" s="16"/>
      <c r="N773" s="3"/>
      <c r="O773" s="16"/>
      <c r="P773" s="34"/>
      <c r="Q773" s="40"/>
    </row>
    <row r="774" spans="1:17" ht="18" customHeight="1" x14ac:dyDescent="0.25">
      <c r="A774" s="97">
        <v>1</v>
      </c>
      <c r="B774" s="65">
        <v>43883</v>
      </c>
      <c r="C774" s="64" t="s">
        <v>2216</v>
      </c>
      <c r="D774" s="24" t="s">
        <v>2321</v>
      </c>
      <c r="E774" s="25"/>
      <c r="F774" s="31" t="s">
        <v>9</v>
      </c>
      <c r="G774" s="63">
        <v>2651</v>
      </c>
      <c r="H774" s="9"/>
      <c r="I774" s="4" t="s">
        <v>3390</v>
      </c>
      <c r="J774" s="30" t="s">
        <v>360</v>
      </c>
      <c r="K774" s="60" t="s">
        <v>10</v>
      </c>
      <c r="L774" s="28" t="s">
        <v>18</v>
      </c>
      <c r="M774" s="16"/>
      <c r="N774" s="3"/>
      <c r="O774" s="16"/>
      <c r="P774" s="35"/>
      <c r="Q774" s="40"/>
    </row>
    <row r="775" spans="1:17" ht="18" customHeight="1" x14ac:dyDescent="0.25">
      <c r="A775" s="97">
        <v>1</v>
      </c>
      <c r="B775" s="65">
        <v>43883</v>
      </c>
      <c r="C775" s="64" t="s">
        <v>2216</v>
      </c>
      <c r="D775" s="24" t="s">
        <v>2320</v>
      </c>
      <c r="E775" s="25"/>
      <c r="F775" s="31" t="s">
        <v>9</v>
      </c>
      <c r="G775" s="63">
        <v>2650</v>
      </c>
      <c r="H775" s="9"/>
      <c r="I775" s="4" t="s">
        <v>3389</v>
      </c>
      <c r="J775" s="30" t="s">
        <v>360</v>
      </c>
      <c r="K775" s="60" t="s">
        <v>10</v>
      </c>
      <c r="L775" s="28" t="s">
        <v>18</v>
      </c>
      <c r="M775" s="16"/>
      <c r="N775" s="3"/>
      <c r="O775" s="16"/>
      <c r="P775" s="34"/>
      <c r="Q775" s="40"/>
    </row>
    <row r="776" spans="1:17" ht="18" customHeight="1" x14ac:dyDescent="0.25">
      <c r="A776" s="97">
        <v>1</v>
      </c>
      <c r="B776" s="65">
        <v>43883</v>
      </c>
      <c r="C776" s="64" t="s">
        <v>2216</v>
      </c>
      <c r="D776" s="24" t="s">
        <v>359</v>
      </c>
      <c r="E776" s="25"/>
      <c r="F776" s="31" t="s">
        <v>9</v>
      </c>
      <c r="G776" s="63">
        <v>2613</v>
      </c>
      <c r="H776" s="9"/>
      <c r="I776" s="4" t="s">
        <v>3386</v>
      </c>
      <c r="J776" s="30" t="s">
        <v>360</v>
      </c>
      <c r="K776" s="60" t="s">
        <v>10</v>
      </c>
      <c r="L776" s="28" t="s">
        <v>18</v>
      </c>
      <c r="M776" s="16"/>
      <c r="N776" s="3"/>
      <c r="O776" s="16"/>
      <c r="P776" s="35"/>
      <c r="Q776" s="40"/>
    </row>
    <row r="777" spans="1:17" ht="18" customHeight="1" x14ac:dyDescent="0.25">
      <c r="A777" s="97">
        <v>1</v>
      </c>
      <c r="B777" s="65">
        <v>43883</v>
      </c>
      <c r="C777" s="64" t="s">
        <v>2435</v>
      </c>
      <c r="D777" s="24" t="s">
        <v>2463</v>
      </c>
      <c r="E777" s="25" t="s">
        <v>2464</v>
      </c>
      <c r="F777" s="66" t="s">
        <v>3067</v>
      </c>
      <c r="G777" s="26">
        <v>1609</v>
      </c>
      <c r="H777" s="9" t="s">
        <v>10</v>
      </c>
      <c r="I777" s="4" t="s">
        <v>2465</v>
      </c>
      <c r="J777" s="30" t="s">
        <v>22</v>
      </c>
      <c r="K777" s="60"/>
      <c r="L777" s="28" t="s">
        <v>18</v>
      </c>
      <c r="M777" s="16"/>
      <c r="N777" s="3"/>
      <c r="O777" s="16"/>
      <c r="P777" s="35"/>
      <c r="Q777" s="40"/>
    </row>
    <row r="778" spans="1:17" ht="18" customHeight="1" x14ac:dyDescent="0.25">
      <c r="A778" s="97">
        <v>1</v>
      </c>
      <c r="B778" s="65">
        <v>43883</v>
      </c>
      <c r="C778" s="64" t="s">
        <v>2435</v>
      </c>
      <c r="D778" s="24" t="s">
        <v>2460</v>
      </c>
      <c r="E778" s="25" t="s">
        <v>2461</v>
      </c>
      <c r="F778" s="66" t="s">
        <v>3066</v>
      </c>
      <c r="G778" s="26">
        <v>1422</v>
      </c>
      <c r="H778" s="9" t="s">
        <v>10</v>
      </c>
      <c r="I778" s="4" t="s">
        <v>2462</v>
      </c>
      <c r="J778" s="30" t="s">
        <v>22</v>
      </c>
      <c r="K778" s="60"/>
      <c r="L778" s="28" t="s">
        <v>18</v>
      </c>
      <c r="M778" s="16"/>
      <c r="N778" s="3"/>
      <c r="O778" s="16"/>
      <c r="P778" s="34"/>
      <c r="Q778" s="40"/>
    </row>
    <row r="779" spans="1:17" ht="18" customHeight="1" x14ac:dyDescent="0.25">
      <c r="A779" s="97">
        <v>1</v>
      </c>
      <c r="B779" s="65">
        <v>43883</v>
      </c>
      <c r="C779" s="64" t="s">
        <v>2435</v>
      </c>
      <c r="D779" s="24" t="s">
        <v>2451</v>
      </c>
      <c r="E779" s="25" t="s">
        <v>2452</v>
      </c>
      <c r="F779" s="66" t="s">
        <v>3063</v>
      </c>
      <c r="G779" s="26">
        <v>1607</v>
      </c>
      <c r="H779" s="9" t="s">
        <v>10</v>
      </c>
      <c r="I779" s="4" t="s">
        <v>2453</v>
      </c>
      <c r="J779" s="30" t="s">
        <v>22</v>
      </c>
      <c r="K779" s="60"/>
      <c r="L779" s="28" t="s">
        <v>18</v>
      </c>
      <c r="M779" s="16"/>
      <c r="N779" s="3"/>
      <c r="O779" s="16"/>
      <c r="P779" s="35"/>
      <c r="Q779" s="40"/>
    </row>
    <row r="780" spans="1:17" ht="18" customHeight="1" x14ac:dyDescent="0.25">
      <c r="A780" s="97">
        <v>1</v>
      </c>
      <c r="B780" s="65">
        <v>43883</v>
      </c>
      <c r="C780" s="64" t="s">
        <v>2435</v>
      </c>
      <c r="D780" s="24" t="s">
        <v>2442</v>
      </c>
      <c r="E780" s="25" t="s">
        <v>2443</v>
      </c>
      <c r="F780" s="66" t="s">
        <v>3060</v>
      </c>
      <c r="G780" s="26">
        <v>1418</v>
      </c>
      <c r="H780" s="9" t="s">
        <v>10</v>
      </c>
      <c r="I780" s="4" t="s">
        <v>2444</v>
      </c>
      <c r="J780" s="30" t="s">
        <v>22</v>
      </c>
      <c r="K780" s="60"/>
      <c r="L780" s="28" t="s">
        <v>18</v>
      </c>
      <c r="M780" s="16"/>
      <c r="N780" s="3"/>
      <c r="O780" s="16"/>
      <c r="P780" s="34"/>
      <c r="Q780" s="40"/>
    </row>
    <row r="781" spans="1:17" ht="18" customHeight="1" x14ac:dyDescent="0.25">
      <c r="A781" s="97">
        <v>1</v>
      </c>
      <c r="B781" s="65">
        <v>43883</v>
      </c>
      <c r="C781" s="64" t="s">
        <v>2435</v>
      </c>
      <c r="D781" s="24" t="s">
        <v>2466</v>
      </c>
      <c r="E781" s="25" t="s">
        <v>2467</v>
      </c>
      <c r="F781" s="66" t="s">
        <v>3068</v>
      </c>
      <c r="G781" s="63">
        <v>1423</v>
      </c>
      <c r="H781" s="9" t="s">
        <v>10</v>
      </c>
      <c r="I781" s="2" t="s">
        <v>2468</v>
      </c>
      <c r="J781" s="30" t="s">
        <v>22</v>
      </c>
      <c r="K781" s="60"/>
      <c r="L781" s="28" t="s">
        <v>18</v>
      </c>
      <c r="M781" s="16"/>
      <c r="N781" s="3"/>
      <c r="O781" s="16"/>
      <c r="P781" s="35"/>
      <c r="Q781" s="40"/>
    </row>
    <row r="782" spans="1:17" ht="18" customHeight="1" x14ac:dyDescent="0.25">
      <c r="A782" s="97">
        <v>1</v>
      </c>
      <c r="B782" s="65">
        <v>43883</v>
      </c>
      <c r="C782" s="64" t="s">
        <v>2435</v>
      </c>
      <c r="D782" s="24" t="s">
        <v>2469</v>
      </c>
      <c r="E782" s="25" t="s">
        <v>2470</v>
      </c>
      <c r="F782" s="66" t="s">
        <v>3069</v>
      </c>
      <c r="G782" s="26">
        <v>1424</v>
      </c>
      <c r="H782" s="9" t="s">
        <v>10</v>
      </c>
      <c r="I782" s="4" t="s">
        <v>2471</v>
      </c>
      <c r="J782" s="30" t="s">
        <v>22</v>
      </c>
      <c r="K782" s="60"/>
      <c r="L782" s="28" t="s">
        <v>18</v>
      </c>
      <c r="M782" s="16"/>
      <c r="N782" s="3"/>
      <c r="O782" s="16"/>
      <c r="P782" s="34"/>
      <c r="Q782" s="40"/>
    </row>
    <row r="783" spans="1:17" ht="18" customHeight="1" x14ac:dyDescent="0.25">
      <c r="A783" s="97">
        <v>1</v>
      </c>
      <c r="B783" s="65">
        <v>43883</v>
      </c>
      <c r="C783" s="64" t="s">
        <v>2435</v>
      </c>
      <c r="D783" s="24" t="s">
        <v>2448</v>
      </c>
      <c r="E783" s="25" t="s">
        <v>2449</v>
      </c>
      <c r="F783" s="66" t="s">
        <v>3062</v>
      </c>
      <c r="G783" s="26">
        <v>1608</v>
      </c>
      <c r="H783" s="9" t="s">
        <v>10</v>
      </c>
      <c r="I783" s="4" t="s">
        <v>2450</v>
      </c>
      <c r="J783" s="30" t="s">
        <v>22</v>
      </c>
      <c r="K783" s="60"/>
      <c r="L783" s="28" t="s">
        <v>18</v>
      </c>
      <c r="M783" s="16"/>
      <c r="N783" s="3"/>
      <c r="O783" s="16"/>
      <c r="P783" s="34"/>
      <c r="Q783" s="40"/>
    </row>
    <row r="784" spans="1:17" ht="18" customHeight="1" x14ac:dyDescent="0.25">
      <c r="A784" s="97">
        <v>1</v>
      </c>
      <c r="B784" s="65">
        <v>43883</v>
      </c>
      <c r="C784" s="64" t="s">
        <v>2435</v>
      </c>
      <c r="D784" s="24" t="s">
        <v>2445</v>
      </c>
      <c r="E784" s="25" t="s">
        <v>2446</v>
      </c>
      <c r="F784" s="66" t="s">
        <v>3061</v>
      </c>
      <c r="G784" s="26">
        <v>1419</v>
      </c>
      <c r="H784" s="9" t="s">
        <v>10</v>
      </c>
      <c r="I784" s="4" t="s">
        <v>2447</v>
      </c>
      <c r="J784" s="30" t="s">
        <v>22</v>
      </c>
      <c r="K784" s="60"/>
      <c r="L784" s="28" t="s">
        <v>18</v>
      </c>
      <c r="M784" s="16"/>
      <c r="N784" s="3"/>
      <c r="O784" s="16"/>
      <c r="P784" s="35"/>
      <c r="Q784" s="40"/>
    </row>
    <row r="785" spans="1:17" ht="18" customHeight="1" x14ac:dyDescent="0.25">
      <c r="A785" s="97">
        <v>1</v>
      </c>
      <c r="B785" s="65">
        <v>43883</v>
      </c>
      <c r="C785" s="64" t="s">
        <v>2435</v>
      </c>
      <c r="D785" s="24" t="s">
        <v>2457</v>
      </c>
      <c r="E785" s="25" t="s">
        <v>2458</v>
      </c>
      <c r="F785" s="66" t="s">
        <v>3065</v>
      </c>
      <c r="G785" s="26">
        <v>1421</v>
      </c>
      <c r="H785" s="9" t="s">
        <v>10</v>
      </c>
      <c r="I785" s="4" t="s">
        <v>2459</v>
      </c>
      <c r="J785" s="30" t="s">
        <v>22</v>
      </c>
      <c r="K785" s="60"/>
      <c r="L785" s="28" t="s">
        <v>18</v>
      </c>
      <c r="M785" s="16"/>
      <c r="N785" s="3"/>
      <c r="O785" s="16"/>
      <c r="P785" s="35"/>
      <c r="Q785" s="40"/>
    </row>
    <row r="786" spans="1:17" ht="18" customHeight="1" x14ac:dyDescent="0.25">
      <c r="A786" s="97">
        <v>1</v>
      </c>
      <c r="B786" s="65">
        <v>43883</v>
      </c>
      <c r="C786" s="64" t="s">
        <v>2435</v>
      </c>
      <c r="D786" s="24" t="s">
        <v>2454</v>
      </c>
      <c r="E786" s="25" t="s">
        <v>2455</v>
      </c>
      <c r="F786" s="66" t="s">
        <v>3064</v>
      </c>
      <c r="G786" s="26">
        <v>1420</v>
      </c>
      <c r="H786" s="9" t="s">
        <v>10</v>
      </c>
      <c r="I786" s="4" t="s">
        <v>2456</v>
      </c>
      <c r="J786" s="30" t="s">
        <v>22</v>
      </c>
      <c r="K786" s="60"/>
      <c r="L786" s="28" t="s">
        <v>18</v>
      </c>
      <c r="M786" s="16"/>
      <c r="N786" s="3"/>
      <c r="O786" s="16"/>
      <c r="P786" s="34"/>
      <c r="Q786" s="40"/>
    </row>
    <row r="787" spans="1:17" ht="18" customHeight="1" x14ac:dyDescent="0.25">
      <c r="A787" s="97">
        <v>1</v>
      </c>
      <c r="B787" s="65">
        <v>43883</v>
      </c>
      <c r="C787" s="64" t="s">
        <v>2435</v>
      </c>
      <c r="D787" s="24" t="s">
        <v>2436</v>
      </c>
      <c r="E787" s="25" t="s">
        <v>2437</v>
      </c>
      <c r="F787" s="66" t="s">
        <v>3058</v>
      </c>
      <c r="G787" s="26">
        <v>1703</v>
      </c>
      <c r="H787" s="9" t="s">
        <v>10</v>
      </c>
      <c r="I787" s="4" t="s">
        <v>2438</v>
      </c>
      <c r="J787" s="30" t="s">
        <v>51</v>
      </c>
      <c r="K787" s="60"/>
      <c r="L787" s="28" t="s">
        <v>18</v>
      </c>
      <c r="M787" s="16"/>
      <c r="N787" s="3"/>
      <c r="O787" s="16"/>
      <c r="P787" s="34"/>
      <c r="Q787" s="40"/>
    </row>
    <row r="788" spans="1:17" ht="18" customHeight="1" x14ac:dyDescent="0.25">
      <c r="A788" s="97">
        <v>1</v>
      </c>
      <c r="B788" s="65">
        <v>43883</v>
      </c>
      <c r="C788" s="64" t="s">
        <v>2435</v>
      </c>
      <c r="D788" s="24" t="s">
        <v>2439</v>
      </c>
      <c r="E788" s="25" t="s">
        <v>2440</v>
      </c>
      <c r="F788" s="66" t="s">
        <v>3059</v>
      </c>
      <c r="G788" s="26">
        <v>1704</v>
      </c>
      <c r="H788" s="9" t="s">
        <v>10</v>
      </c>
      <c r="I788" s="4" t="s">
        <v>2441</v>
      </c>
      <c r="J788" s="30" t="s">
        <v>51</v>
      </c>
      <c r="K788" s="60"/>
      <c r="L788" s="28" t="s">
        <v>18</v>
      </c>
      <c r="M788" s="16"/>
      <c r="N788" s="3"/>
      <c r="O788" s="16"/>
      <c r="P788" s="35"/>
      <c r="Q788" s="40"/>
    </row>
    <row r="789" spans="1:17" ht="18" customHeight="1" x14ac:dyDescent="0.25">
      <c r="A789" s="97">
        <v>1</v>
      </c>
      <c r="B789" s="65">
        <v>43883</v>
      </c>
      <c r="C789" s="64" t="s">
        <v>2472</v>
      </c>
      <c r="D789" s="24" t="s">
        <v>2531</v>
      </c>
      <c r="E789" s="25" t="s">
        <v>2532</v>
      </c>
      <c r="F789" s="66" t="s">
        <v>3089</v>
      </c>
      <c r="G789" s="26">
        <v>1946</v>
      </c>
      <c r="H789" s="9" t="s">
        <v>10</v>
      </c>
      <c r="I789" s="4" t="s">
        <v>2533</v>
      </c>
      <c r="J789" s="30" t="s">
        <v>22</v>
      </c>
      <c r="K789" s="60"/>
      <c r="L789" s="28" t="s">
        <v>18</v>
      </c>
      <c r="M789" s="16"/>
      <c r="N789" s="3"/>
      <c r="O789" s="16"/>
      <c r="P789" s="35"/>
      <c r="Q789" s="40"/>
    </row>
    <row r="790" spans="1:17" ht="18" customHeight="1" x14ac:dyDescent="0.25">
      <c r="A790" s="97">
        <v>1</v>
      </c>
      <c r="B790" s="65">
        <v>43883</v>
      </c>
      <c r="C790" s="64" t="s">
        <v>2472</v>
      </c>
      <c r="D790" s="24" t="s">
        <v>2540</v>
      </c>
      <c r="E790" s="25" t="s">
        <v>2541</v>
      </c>
      <c r="F790" s="66" t="s">
        <v>3092</v>
      </c>
      <c r="G790" s="26">
        <v>1949</v>
      </c>
      <c r="H790" s="9" t="s">
        <v>10</v>
      </c>
      <c r="I790" s="4" t="s">
        <v>2542</v>
      </c>
      <c r="J790" s="30" t="s">
        <v>22</v>
      </c>
      <c r="K790" s="60"/>
      <c r="L790" s="28" t="s">
        <v>18</v>
      </c>
      <c r="M790" s="16"/>
      <c r="N790" s="3"/>
      <c r="O790" s="16"/>
      <c r="P790" s="34"/>
      <c r="Q790" s="40"/>
    </row>
    <row r="791" spans="1:17" ht="18" customHeight="1" x14ac:dyDescent="0.25">
      <c r="A791" s="97">
        <v>1</v>
      </c>
      <c r="B791" s="65">
        <v>43883</v>
      </c>
      <c r="C791" s="64" t="s">
        <v>2472</v>
      </c>
      <c r="D791" s="24" t="s">
        <v>2496</v>
      </c>
      <c r="E791" s="25" t="s">
        <v>2497</v>
      </c>
      <c r="F791" s="66" t="s">
        <v>3077</v>
      </c>
      <c r="G791" s="26">
        <v>1934</v>
      </c>
      <c r="H791" s="9" t="s">
        <v>10</v>
      </c>
      <c r="I791" s="4" t="s">
        <v>2498</v>
      </c>
      <c r="J791" s="30" t="s">
        <v>22</v>
      </c>
      <c r="K791" s="60"/>
      <c r="L791" s="28" t="s">
        <v>18</v>
      </c>
      <c r="M791" s="16"/>
      <c r="N791" s="3"/>
      <c r="O791" s="16"/>
      <c r="P791" s="35"/>
      <c r="Q791" s="40"/>
    </row>
    <row r="792" spans="1:17" ht="18" customHeight="1" x14ac:dyDescent="0.25">
      <c r="A792" s="97">
        <v>1</v>
      </c>
      <c r="B792" s="65">
        <v>43883</v>
      </c>
      <c r="C792" s="64" t="s">
        <v>2472</v>
      </c>
      <c r="D792" s="24" t="s">
        <v>2537</v>
      </c>
      <c r="E792" s="25" t="s">
        <v>2538</v>
      </c>
      <c r="F792" s="66" t="s">
        <v>3091</v>
      </c>
      <c r="G792" s="26">
        <v>1948</v>
      </c>
      <c r="H792" s="9" t="s">
        <v>10</v>
      </c>
      <c r="I792" s="4" t="s">
        <v>2539</v>
      </c>
      <c r="J792" s="30" t="s">
        <v>22</v>
      </c>
      <c r="K792" s="60"/>
      <c r="L792" s="28" t="s">
        <v>18</v>
      </c>
      <c r="M792" s="16"/>
      <c r="N792" s="3"/>
      <c r="O792" s="16"/>
      <c r="P792" s="35"/>
      <c r="Q792" s="40"/>
    </row>
    <row r="793" spans="1:17" ht="18" customHeight="1" x14ac:dyDescent="0.25">
      <c r="A793" s="97">
        <v>1</v>
      </c>
      <c r="B793" s="65">
        <v>43883</v>
      </c>
      <c r="C793" s="64" t="s">
        <v>2472</v>
      </c>
      <c r="D793" s="24" t="s">
        <v>2543</v>
      </c>
      <c r="E793" s="25" t="s">
        <v>2544</v>
      </c>
      <c r="F793" s="66" t="s">
        <v>3093</v>
      </c>
      <c r="G793" s="26">
        <v>2110</v>
      </c>
      <c r="H793" s="9" t="s">
        <v>10</v>
      </c>
      <c r="I793" s="4" t="s">
        <v>2545</v>
      </c>
      <c r="J793" s="30" t="s">
        <v>22</v>
      </c>
      <c r="K793" s="60"/>
      <c r="L793" s="28" t="s">
        <v>18</v>
      </c>
      <c r="M793" s="16"/>
      <c r="N793" s="3"/>
      <c r="O793" s="16"/>
      <c r="P793" s="35"/>
      <c r="Q793" s="40"/>
    </row>
    <row r="794" spans="1:17" ht="18" customHeight="1" x14ac:dyDescent="0.25">
      <c r="A794" s="97"/>
      <c r="B794" s="65">
        <v>43883</v>
      </c>
      <c r="C794" s="64" t="s">
        <v>2472</v>
      </c>
      <c r="D794" s="24" t="s">
        <v>2484</v>
      </c>
      <c r="E794" s="25" t="s">
        <v>2485</v>
      </c>
      <c r="F794" s="66" t="s">
        <v>3073</v>
      </c>
      <c r="G794" s="26">
        <v>1930</v>
      </c>
      <c r="H794" s="9" t="s">
        <v>10</v>
      </c>
      <c r="I794" s="4" t="s">
        <v>2486</v>
      </c>
      <c r="J794" s="30" t="s">
        <v>22</v>
      </c>
      <c r="K794" s="60"/>
      <c r="L794" s="28" t="s">
        <v>18</v>
      </c>
      <c r="M794" s="16"/>
      <c r="N794" s="3"/>
      <c r="O794" s="16"/>
      <c r="P794" s="35"/>
      <c r="Q794" s="40"/>
    </row>
    <row r="795" spans="1:17" ht="18" customHeight="1" x14ac:dyDescent="0.25">
      <c r="A795" s="97"/>
      <c r="B795" s="65">
        <v>43883</v>
      </c>
      <c r="C795" s="64" t="s">
        <v>2472</v>
      </c>
      <c r="D795" s="24" t="s">
        <v>2499</v>
      </c>
      <c r="E795" s="25" t="s">
        <v>2500</v>
      </c>
      <c r="F795" s="66" t="s">
        <v>3078</v>
      </c>
      <c r="G795" s="26">
        <v>1935</v>
      </c>
      <c r="H795" s="9" t="s">
        <v>10</v>
      </c>
      <c r="I795" s="4" t="s">
        <v>2501</v>
      </c>
      <c r="J795" s="30" t="s">
        <v>22</v>
      </c>
      <c r="K795" s="60"/>
      <c r="L795" s="28" t="s">
        <v>18</v>
      </c>
      <c r="M795" s="16"/>
      <c r="N795" s="3"/>
      <c r="O795" s="16"/>
      <c r="P795" s="34"/>
      <c r="Q795" s="40"/>
    </row>
    <row r="796" spans="1:17" ht="18" customHeight="1" x14ac:dyDescent="0.25">
      <c r="A796" s="97"/>
      <c r="B796" s="65">
        <v>43883</v>
      </c>
      <c r="C796" s="64" t="s">
        <v>2472</v>
      </c>
      <c r="D796" s="24" t="s">
        <v>2490</v>
      </c>
      <c r="E796" s="25" t="s">
        <v>2491</v>
      </c>
      <c r="F796" s="66" t="s">
        <v>3075</v>
      </c>
      <c r="G796" s="26">
        <v>1932</v>
      </c>
      <c r="H796" s="9" t="s">
        <v>10</v>
      </c>
      <c r="I796" s="4" t="s">
        <v>2492</v>
      </c>
      <c r="J796" s="30" t="s">
        <v>22</v>
      </c>
      <c r="K796" s="60"/>
      <c r="L796" s="28" t="s">
        <v>18</v>
      </c>
      <c r="M796" s="16"/>
      <c r="N796" s="3"/>
      <c r="O796" s="16"/>
      <c r="P796" s="35"/>
      <c r="Q796" s="40"/>
    </row>
    <row r="797" spans="1:17" ht="18" customHeight="1" x14ac:dyDescent="0.25">
      <c r="A797" s="97"/>
      <c r="B797" s="65">
        <v>43883</v>
      </c>
      <c r="C797" s="64" t="s">
        <v>2472</v>
      </c>
      <c r="D797" s="24" t="s">
        <v>2502</v>
      </c>
      <c r="E797" s="25" t="s">
        <v>2503</v>
      </c>
      <c r="F797" s="66" t="s">
        <v>3079</v>
      </c>
      <c r="G797" s="26">
        <v>1936</v>
      </c>
      <c r="H797" s="9" t="s">
        <v>10</v>
      </c>
      <c r="I797" s="4" t="s">
        <v>2504</v>
      </c>
      <c r="J797" s="30" t="s">
        <v>22</v>
      </c>
      <c r="K797" s="60"/>
      <c r="L797" s="28" t="s">
        <v>18</v>
      </c>
      <c r="M797" s="16"/>
      <c r="N797" s="3"/>
      <c r="O797" s="16"/>
      <c r="P797" s="35"/>
      <c r="Q797" s="40"/>
    </row>
    <row r="798" spans="1:17" ht="18" customHeight="1" x14ac:dyDescent="0.25">
      <c r="A798" s="97"/>
      <c r="B798" s="65">
        <v>43883</v>
      </c>
      <c r="C798" s="64" t="s">
        <v>2472</v>
      </c>
      <c r="D798" s="24" t="s">
        <v>2520</v>
      </c>
      <c r="E798" s="25" t="s">
        <v>2521</v>
      </c>
      <c r="F798" s="66" t="s">
        <v>3085</v>
      </c>
      <c r="G798" s="26">
        <v>1942</v>
      </c>
      <c r="H798" s="9" t="s">
        <v>10</v>
      </c>
      <c r="I798" s="4" t="s">
        <v>2522</v>
      </c>
      <c r="J798" s="30" t="s">
        <v>22</v>
      </c>
      <c r="K798" s="60"/>
      <c r="L798" s="28" t="s">
        <v>18</v>
      </c>
      <c r="M798" s="16"/>
      <c r="N798" s="3"/>
      <c r="O798" s="16"/>
      <c r="P798" s="35"/>
      <c r="Q798" s="40"/>
    </row>
    <row r="799" spans="1:17" ht="18" customHeight="1" x14ac:dyDescent="0.25">
      <c r="A799" s="97"/>
      <c r="B799" s="65">
        <v>43883</v>
      </c>
      <c r="C799" s="64" t="s">
        <v>2472</v>
      </c>
      <c r="D799" s="24" t="s">
        <v>2481</v>
      </c>
      <c r="E799" s="25" t="s">
        <v>2482</v>
      </c>
      <c r="F799" s="66" t="s">
        <v>3072</v>
      </c>
      <c r="G799" s="26">
        <v>1929</v>
      </c>
      <c r="H799" s="9" t="s">
        <v>10</v>
      </c>
      <c r="I799" s="4" t="s">
        <v>2483</v>
      </c>
      <c r="J799" s="30" t="s">
        <v>22</v>
      </c>
      <c r="K799" s="60"/>
      <c r="L799" s="28" t="s">
        <v>18</v>
      </c>
      <c r="M799" s="16"/>
      <c r="N799" s="3"/>
      <c r="O799" s="16"/>
      <c r="P799" s="34"/>
      <c r="Q799" s="40"/>
    </row>
    <row r="800" spans="1:17" ht="18" customHeight="1" x14ac:dyDescent="0.25">
      <c r="A800" s="97"/>
      <c r="B800" s="65">
        <v>43883</v>
      </c>
      <c r="C800" s="64" t="s">
        <v>2472</v>
      </c>
      <c r="D800" s="24" t="s">
        <v>2523</v>
      </c>
      <c r="E800" s="25" t="s">
        <v>2524</v>
      </c>
      <c r="F800" s="66" t="s">
        <v>3086</v>
      </c>
      <c r="G800" s="26">
        <v>1943</v>
      </c>
      <c r="H800" s="9" t="s">
        <v>10</v>
      </c>
      <c r="I800" s="4" t="s">
        <v>2525</v>
      </c>
      <c r="J800" s="30" t="s">
        <v>22</v>
      </c>
      <c r="K800" s="60"/>
      <c r="L800" s="28" t="s">
        <v>18</v>
      </c>
      <c r="M800" s="16"/>
      <c r="N800" s="3"/>
      <c r="O800" s="16"/>
      <c r="P800" s="34"/>
      <c r="Q800" s="40"/>
    </row>
    <row r="801" spans="1:17" ht="18" customHeight="1" x14ac:dyDescent="0.25">
      <c r="A801" s="97"/>
      <c r="B801" s="65">
        <v>43883</v>
      </c>
      <c r="C801" s="64" t="s">
        <v>2472</v>
      </c>
      <c r="D801" s="24" t="s">
        <v>2514</v>
      </c>
      <c r="E801" s="25" t="s">
        <v>2515</v>
      </c>
      <c r="F801" s="66" t="s">
        <v>3083</v>
      </c>
      <c r="G801" s="26">
        <v>1940</v>
      </c>
      <c r="H801" s="9" t="s">
        <v>10</v>
      </c>
      <c r="I801" s="4" t="s">
        <v>2516</v>
      </c>
      <c r="J801" s="30" t="s">
        <v>22</v>
      </c>
      <c r="K801" s="60"/>
      <c r="L801" s="28" t="s">
        <v>18</v>
      </c>
      <c r="M801" s="16"/>
      <c r="N801" s="3"/>
      <c r="O801" s="16"/>
      <c r="P801" s="35"/>
      <c r="Q801" s="40"/>
    </row>
    <row r="802" spans="1:17" ht="18" customHeight="1" x14ac:dyDescent="0.25">
      <c r="A802" s="97"/>
      <c r="B802" s="65">
        <v>43883</v>
      </c>
      <c r="C802" s="64" t="s">
        <v>2472</v>
      </c>
      <c r="D802" s="24" t="s">
        <v>2505</v>
      </c>
      <c r="E802" s="25" t="s">
        <v>2506</v>
      </c>
      <c r="F802" s="66" t="s">
        <v>3080</v>
      </c>
      <c r="G802" s="26">
        <v>1937</v>
      </c>
      <c r="H802" s="9" t="s">
        <v>10</v>
      </c>
      <c r="I802" s="4" t="s">
        <v>2507</v>
      </c>
      <c r="J802" s="30" t="s">
        <v>22</v>
      </c>
      <c r="K802" s="60"/>
      <c r="L802" s="28" t="s">
        <v>18</v>
      </c>
      <c r="M802" s="16"/>
      <c r="N802" s="3"/>
      <c r="O802" s="16"/>
      <c r="P802" s="34"/>
      <c r="Q802" s="40"/>
    </row>
    <row r="803" spans="1:17" ht="18" customHeight="1" x14ac:dyDescent="0.25">
      <c r="A803" s="97"/>
      <c r="B803" s="65">
        <v>43883</v>
      </c>
      <c r="C803" s="64" t="s">
        <v>2472</v>
      </c>
      <c r="D803" s="24" t="s">
        <v>2517</v>
      </c>
      <c r="E803" s="25" t="s">
        <v>2518</v>
      </c>
      <c r="F803" s="66" t="s">
        <v>3084</v>
      </c>
      <c r="G803" s="26">
        <v>1941</v>
      </c>
      <c r="H803" s="9" t="s">
        <v>10</v>
      </c>
      <c r="I803" s="4" t="s">
        <v>2519</v>
      </c>
      <c r="J803" s="30" t="s">
        <v>22</v>
      </c>
      <c r="K803" s="60"/>
      <c r="L803" s="28" t="s">
        <v>18</v>
      </c>
      <c r="M803" s="16"/>
      <c r="N803" s="3"/>
      <c r="O803" s="16"/>
      <c r="P803" s="34"/>
      <c r="Q803" s="40"/>
    </row>
    <row r="804" spans="1:17" ht="18" customHeight="1" x14ac:dyDescent="0.25">
      <c r="A804" s="97"/>
      <c r="B804" s="65">
        <v>43883</v>
      </c>
      <c r="C804" s="64" t="s">
        <v>2472</v>
      </c>
      <c r="D804" s="24" t="s">
        <v>2534</v>
      </c>
      <c r="E804" s="25" t="s">
        <v>2535</v>
      </c>
      <c r="F804" s="66" t="s">
        <v>3090</v>
      </c>
      <c r="G804" s="26">
        <v>1947</v>
      </c>
      <c r="H804" s="9" t="s">
        <v>10</v>
      </c>
      <c r="I804" s="4" t="s">
        <v>2536</v>
      </c>
      <c r="J804" s="30" t="s">
        <v>22</v>
      </c>
      <c r="K804" s="60"/>
      <c r="L804" s="28" t="s">
        <v>18</v>
      </c>
      <c r="M804" s="16"/>
      <c r="N804" s="3"/>
      <c r="O804" s="16"/>
      <c r="P804" s="34"/>
      <c r="Q804" s="40"/>
    </row>
    <row r="805" spans="1:17" ht="18" customHeight="1" x14ac:dyDescent="0.25">
      <c r="A805" s="97"/>
      <c r="B805" s="65">
        <v>43883</v>
      </c>
      <c r="C805" s="64" t="s">
        <v>2472</v>
      </c>
      <c r="D805" s="24" t="s">
        <v>2529</v>
      </c>
      <c r="E805" s="25" t="s">
        <v>2530</v>
      </c>
      <c r="F805" s="66" t="s">
        <v>3088</v>
      </c>
      <c r="G805" s="26">
        <v>1945</v>
      </c>
      <c r="H805" s="9" t="s">
        <v>10</v>
      </c>
      <c r="I805" s="4" t="s">
        <v>3560</v>
      </c>
      <c r="J805" s="30" t="s">
        <v>22</v>
      </c>
      <c r="K805" s="60"/>
      <c r="L805" s="28" t="s">
        <v>18</v>
      </c>
      <c r="M805" s="16"/>
      <c r="N805" s="3"/>
      <c r="O805" s="16"/>
      <c r="P805" s="34"/>
      <c r="Q805" s="40"/>
    </row>
    <row r="806" spans="1:17" ht="18" customHeight="1" x14ac:dyDescent="0.25">
      <c r="A806" s="97"/>
      <c r="B806" s="65">
        <v>43883</v>
      </c>
      <c r="C806" s="64" t="s">
        <v>2472</v>
      </c>
      <c r="D806" s="24" t="s">
        <v>2487</v>
      </c>
      <c r="E806" s="25" t="s">
        <v>2488</v>
      </c>
      <c r="F806" s="66" t="s">
        <v>3074</v>
      </c>
      <c r="G806" s="26">
        <v>1931</v>
      </c>
      <c r="H806" s="9" t="s">
        <v>10</v>
      </c>
      <c r="I806" s="4" t="s">
        <v>2489</v>
      </c>
      <c r="J806" s="30" t="s">
        <v>22</v>
      </c>
      <c r="K806" s="60"/>
      <c r="L806" s="28" t="s">
        <v>18</v>
      </c>
      <c r="M806" s="16"/>
      <c r="N806" s="3"/>
      <c r="O806" s="16"/>
      <c r="P806" s="34"/>
      <c r="Q806" s="40"/>
    </row>
    <row r="807" spans="1:17" ht="18" customHeight="1" x14ac:dyDescent="0.25">
      <c r="A807" s="97"/>
      <c r="B807" s="65">
        <v>43883</v>
      </c>
      <c r="C807" s="64" t="s">
        <v>2472</v>
      </c>
      <c r="D807" s="24" t="s">
        <v>2508</v>
      </c>
      <c r="E807" s="25" t="s">
        <v>2509</v>
      </c>
      <c r="F807" s="66" t="s">
        <v>3081</v>
      </c>
      <c r="G807" s="26">
        <v>1938</v>
      </c>
      <c r="H807" s="9" t="s">
        <v>10</v>
      </c>
      <c r="I807" s="4" t="s">
        <v>2510</v>
      </c>
      <c r="J807" s="30" t="s">
        <v>22</v>
      </c>
      <c r="K807" s="60"/>
      <c r="L807" s="28" t="s">
        <v>18</v>
      </c>
      <c r="M807" s="16"/>
      <c r="N807" s="3"/>
      <c r="O807" s="16"/>
      <c r="P807" s="35"/>
      <c r="Q807" s="40"/>
    </row>
    <row r="808" spans="1:17" ht="18" customHeight="1" x14ac:dyDescent="0.25">
      <c r="A808" s="97"/>
      <c r="B808" s="65">
        <v>43883</v>
      </c>
      <c r="C808" s="64" t="s">
        <v>2472</v>
      </c>
      <c r="D808" s="24" t="s">
        <v>2511</v>
      </c>
      <c r="E808" s="25" t="s">
        <v>2512</v>
      </c>
      <c r="F808" s="66" t="s">
        <v>3082</v>
      </c>
      <c r="G808" s="26">
        <v>1939</v>
      </c>
      <c r="H808" s="9" t="s">
        <v>10</v>
      </c>
      <c r="I808" s="4" t="s">
        <v>2513</v>
      </c>
      <c r="J808" s="30" t="s">
        <v>22</v>
      </c>
      <c r="K808" s="60"/>
      <c r="L808" s="28" t="s">
        <v>18</v>
      </c>
      <c r="M808" s="16"/>
      <c r="N808" s="3"/>
      <c r="O808" s="16"/>
      <c r="P808" s="34"/>
      <c r="Q808" s="40"/>
    </row>
    <row r="809" spans="1:17" ht="18" customHeight="1" x14ac:dyDescent="0.25">
      <c r="A809" s="97"/>
      <c r="B809" s="65">
        <v>43883</v>
      </c>
      <c r="C809" s="64" t="s">
        <v>2472</v>
      </c>
      <c r="D809" s="24" t="s">
        <v>2526</v>
      </c>
      <c r="E809" s="25" t="s">
        <v>2527</v>
      </c>
      <c r="F809" s="66" t="s">
        <v>3087</v>
      </c>
      <c r="G809" s="26">
        <v>1944</v>
      </c>
      <c r="H809" s="9" t="s">
        <v>10</v>
      </c>
      <c r="I809" s="4" t="s">
        <v>2528</v>
      </c>
      <c r="J809" s="30" t="s">
        <v>22</v>
      </c>
      <c r="K809" s="60"/>
      <c r="L809" s="28" t="s">
        <v>18</v>
      </c>
      <c r="M809" s="16"/>
      <c r="N809" s="3"/>
      <c r="O809" s="16"/>
      <c r="P809" s="35"/>
      <c r="Q809" s="40"/>
    </row>
    <row r="810" spans="1:17" ht="18" customHeight="1" x14ac:dyDescent="0.25">
      <c r="A810" s="97"/>
      <c r="B810" s="65">
        <v>43883</v>
      </c>
      <c r="C810" s="64" t="s">
        <v>2472</v>
      </c>
      <c r="D810" s="24"/>
      <c r="E810" s="25" t="s">
        <v>2564</v>
      </c>
      <c r="F810" s="66" t="s">
        <v>3100</v>
      </c>
      <c r="G810" s="26">
        <v>2253</v>
      </c>
      <c r="H810" s="9" t="s">
        <v>10</v>
      </c>
      <c r="I810" s="4" t="s">
        <v>2565</v>
      </c>
      <c r="J810" s="30" t="s">
        <v>46</v>
      </c>
      <c r="K810" s="60"/>
      <c r="L810" s="28" t="s">
        <v>18</v>
      </c>
      <c r="M810" s="16"/>
      <c r="N810" s="3">
        <v>2019</v>
      </c>
      <c r="O810" s="16"/>
      <c r="P810" s="35"/>
      <c r="Q810" s="40"/>
    </row>
    <row r="811" spans="1:17" ht="18" customHeight="1" x14ac:dyDescent="0.25">
      <c r="A811" s="97"/>
      <c r="B811" s="65">
        <v>43883</v>
      </c>
      <c r="C811" s="64" t="s">
        <v>2472</v>
      </c>
      <c r="D811" s="24"/>
      <c r="E811" s="25" t="s">
        <v>2566</v>
      </c>
      <c r="F811" s="66" t="s">
        <v>3101</v>
      </c>
      <c r="G811" s="26">
        <v>2258</v>
      </c>
      <c r="H811" s="9" t="s">
        <v>10</v>
      </c>
      <c r="I811" s="2" t="s">
        <v>2567</v>
      </c>
      <c r="J811" s="30" t="s">
        <v>46</v>
      </c>
      <c r="K811" s="60"/>
      <c r="L811" s="28" t="s">
        <v>18</v>
      </c>
      <c r="M811" s="16"/>
      <c r="N811" s="3">
        <v>2020</v>
      </c>
      <c r="O811" s="16"/>
      <c r="P811" s="35"/>
      <c r="Q811" s="40"/>
    </row>
    <row r="812" spans="1:17" ht="18" customHeight="1" x14ac:dyDescent="0.25">
      <c r="A812" s="97"/>
      <c r="B812" s="65">
        <v>43883</v>
      </c>
      <c r="C812" s="64" t="s">
        <v>2472</v>
      </c>
      <c r="D812" s="24"/>
      <c r="E812" s="25" t="s">
        <v>2560</v>
      </c>
      <c r="F812" s="66" t="s">
        <v>3098</v>
      </c>
      <c r="G812" s="26">
        <v>1950</v>
      </c>
      <c r="H812" s="9" t="s">
        <v>10</v>
      </c>
      <c r="I812" s="4" t="s">
        <v>2561</v>
      </c>
      <c r="J812" s="30" t="s">
        <v>46</v>
      </c>
      <c r="K812" s="60"/>
      <c r="L812" s="28" t="s">
        <v>18</v>
      </c>
      <c r="M812" s="16"/>
      <c r="N812" s="3"/>
      <c r="O812" s="16"/>
      <c r="P812" s="34"/>
      <c r="Q812" s="40"/>
    </row>
    <row r="813" spans="1:17" ht="18" customHeight="1" x14ac:dyDescent="0.25">
      <c r="A813" s="97"/>
      <c r="B813" s="65">
        <v>43883</v>
      </c>
      <c r="C813" s="64" t="s">
        <v>2472</v>
      </c>
      <c r="D813" s="24"/>
      <c r="E813" s="25" t="s">
        <v>2558</v>
      </c>
      <c r="F813" s="66" t="s">
        <v>3097</v>
      </c>
      <c r="G813" s="26">
        <v>1865</v>
      </c>
      <c r="H813" s="9" t="s">
        <v>10</v>
      </c>
      <c r="I813" s="4" t="s">
        <v>2559</v>
      </c>
      <c r="J813" s="30" t="s">
        <v>46</v>
      </c>
      <c r="K813" s="60"/>
      <c r="L813" s="28" t="s">
        <v>18</v>
      </c>
      <c r="M813" s="16"/>
      <c r="N813" s="3"/>
      <c r="O813" s="16"/>
      <c r="P813" s="35"/>
      <c r="Q813" s="40"/>
    </row>
    <row r="814" spans="1:17" ht="18" customHeight="1" x14ac:dyDescent="0.25">
      <c r="A814" s="97"/>
      <c r="B814" s="65">
        <v>43883</v>
      </c>
      <c r="C814" s="64" t="s">
        <v>2472</v>
      </c>
      <c r="D814" s="24"/>
      <c r="E814" s="25" t="s">
        <v>2556</v>
      </c>
      <c r="F814" s="66" t="s">
        <v>3096</v>
      </c>
      <c r="G814" s="26">
        <v>1808</v>
      </c>
      <c r="H814" s="9" t="s">
        <v>10</v>
      </c>
      <c r="I814" s="4" t="s">
        <v>2557</v>
      </c>
      <c r="J814" s="30" t="s">
        <v>46</v>
      </c>
      <c r="K814" s="60"/>
      <c r="L814" s="28" t="s">
        <v>18</v>
      </c>
      <c r="M814" s="16"/>
      <c r="N814" s="3"/>
      <c r="O814" s="16"/>
      <c r="P814" s="35"/>
      <c r="Q814" s="40"/>
    </row>
    <row r="815" spans="1:17" ht="18" customHeight="1" x14ac:dyDescent="0.25">
      <c r="A815" s="97"/>
      <c r="B815" s="65">
        <v>43883</v>
      </c>
      <c r="C815" s="64" t="s">
        <v>2472</v>
      </c>
      <c r="D815" s="24"/>
      <c r="E815" s="25" t="s">
        <v>2552</v>
      </c>
      <c r="F815" s="66" t="s">
        <v>3094</v>
      </c>
      <c r="G815" s="26">
        <v>1796</v>
      </c>
      <c r="H815" s="9" t="s">
        <v>10</v>
      </c>
      <c r="I815" s="4" t="s">
        <v>2553</v>
      </c>
      <c r="J815" s="30" t="s">
        <v>46</v>
      </c>
      <c r="K815" s="60"/>
      <c r="L815" s="28" t="s">
        <v>18</v>
      </c>
      <c r="M815" s="16"/>
      <c r="N815" s="3"/>
      <c r="O815" s="16"/>
      <c r="P815" s="35"/>
      <c r="Q815" s="40"/>
    </row>
    <row r="816" spans="1:17" ht="18" customHeight="1" x14ac:dyDescent="0.25">
      <c r="A816" s="97"/>
      <c r="B816" s="65">
        <v>43883</v>
      </c>
      <c r="C816" s="64" t="s">
        <v>2472</v>
      </c>
      <c r="D816" s="24"/>
      <c r="E816" s="25" t="s">
        <v>2554</v>
      </c>
      <c r="F816" s="66" t="s">
        <v>3095</v>
      </c>
      <c r="G816" s="26">
        <v>1802</v>
      </c>
      <c r="H816" s="9" t="s">
        <v>10</v>
      </c>
      <c r="I816" s="4" t="s">
        <v>2555</v>
      </c>
      <c r="J816" s="30" t="s">
        <v>46</v>
      </c>
      <c r="K816" s="60"/>
      <c r="L816" s="28" t="s">
        <v>18</v>
      </c>
      <c r="M816" s="16"/>
      <c r="N816" s="3"/>
      <c r="O816" s="16"/>
      <c r="P816" s="34"/>
      <c r="Q816" s="40"/>
    </row>
    <row r="817" spans="1:17" ht="18" customHeight="1" x14ac:dyDescent="0.25">
      <c r="A817" s="97"/>
      <c r="B817" s="65">
        <v>43883</v>
      </c>
      <c r="C817" s="64" t="s">
        <v>2472</v>
      </c>
      <c r="D817" s="24"/>
      <c r="E817" s="25" t="s">
        <v>2562</v>
      </c>
      <c r="F817" s="66" t="s">
        <v>3099</v>
      </c>
      <c r="G817" s="26">
        <v>2252</v>
      </c>
      <c r="H817" s="9" t="s">
        <v>10</v>
      </c>
      <c r="I817" s="4" t="s">
        <v>2563</v>
      </c>
      <c r="J817" s="30" t="s">
        <v>17</v>
      </c>
      <c r="K817" s="60"/>
      <c r="L817" s="28" t="s">
        <v>18</v>
      </c>
      <c r="M817" s="16"/>
      <c r="N817" s="3">
        <v>2019</v>
      </c>
      <c r="O817" s="16"/>
      <c r="P817" s="34"/>
      <c r="Q817" s="40"/>
    </row>
    <row r="818" spans="1:17" ht="18" customHeight="1" x14ac:dyDescent="0.25">
      <c r="A818" s="97"/>
      <c r="B818" s="65">
        <v>43883</v>
      </c>
      <c r="C818" s="64" t="s">
        <v>2472</v>
      </c>
      <c r="D818" s="24" t="s">
        <v>2478</v>
      </c>
      <c r="E818" s="25" t="s">
        <v>2479</v>
      </c>
      <c r="F818" s="66" t="s">
        <v>3071</v>
      </c>
      <c r="G818" s="26">
        <v>1928</v>
      </c>
      <c r="H818" s="9" t="s">
        <v>10</v>
      </c>
      <c r="I818" s="4" t="s">
        <v>2480</v>
      </c>
      <c r="J818" s="30" t="s">
        <v>51</v>
      </c>
      <c r="K818" s="60"/>
      <c r="L818" s="28" t="s">
        <v>18</v>
      </c>
      <c r="M818" s="16"/>
      <c r="N818" s="3"/>
      <c r="O818" s="16"/>
      <c r="P818" s="35"/>
      <c r="Q818" s="40"/>
    </row>
    <row r="819" spans="1:17" ht="18" customHeight="1" x14ac:dyDescent="0.25">
      <c r="A819" s="97"/>
      <c r="B819" s="65">
        <v>43883</v>
      </c>
      <c r="C819" s="64" t="s">
        <v>2472</v>
      </c>
      <c r="D819" s="24" t="s">
        <v>2475</v>
      </c>
      <c r="E819" s="25" t="s">
        <v>2476</v>
      </c>
      <c r="F819" s="66" t="s">
        <v>3070</v>
      </c>
      <c r="G819" s="26">
        <v>1927</v>
      </c>
      <c r="H819" s="9" t="s">
        <v>10</v>
      </c>
      <c r="I819" s="4" t="s">
        <v>2477</v>
      </c>
      <c r="J819" s="30" t="s">
        <v>51</v>
      </c>
      <c r="K819" s="60"/>
      <c r="L819" s="28" t="s">
        <v>18</v>
      </c>
      <c r="M819" s="16"/>
      <c r="N819" s="3"/>
      <c r="O819" s="16"/>
      <c r="P819" s="34"/>
      <c r="Q819" s="40"/>
    </row>
    <row r="820" spans="1:17" ht="18" customHeight="1" x14ac:dyDescent="0.25">
      <c r="A820" s="97"/>
      <c r="B820" s="65">
        <v>43883</v>
      </c>
      <c r="C820" s="64" t="s">
        <v>2472</v>
      </c>
      <c r="D820" s="24" t="s">
        <v>2493</v>
      </c>
      <c r="E820" s="25" t="s">
        <v>2494</v>
      </c>
      <c r="F820" s="66" t="s">
        <v>3076</v>
      </c>
      <c r="G820" s="26">
        <v>1933</v>
      </c>
      <c r="H820" s="9" t="s">
        <v>10</v>
      </c>
      <c r="I820" s="4" t="s">
        <v>2495</v>
      </c>
      <c r="J820" s="30" t="s">
        <v>51</v>
      </c>
      <c r="K820" s="60"/>
      <c r="L820" s="28" t="s">
        <v>18</v>
      </c>
      <c r="M820" s="16"/>
      <c r="N820" s="3"/>
      <c r="O820" s="16"/>
      <c r="P820" s="34"/>
      <c r="Q820" s="40"/>
    </row>
    <row r="821" spans="1:17" ht="18" customHeight="1" x14ac:dyDescent="0.25">
      <c r="A821" s="97"/>
      <c r="B821" s="65">
        <v>43883</v>
      </c>
      <c r="C821" s="64" t="s">
        <v>2568</v>
      </c>
      <c r="D821" s="24" t="s">
        <v>2573</v>
      </c>
      <c r="E821" s="25" t="s">
        <v>2574</v>
      </c>
      <c r="F821" s="66" t="s">
        <v>3102</v>
      </c>
      <c r="G821" s="26">
        <v>2242</v>
      </c>
      <c r="H821" s="9" t="s">
        <v>10</v>
      </c>
      <c r="I821" s="4" t="s">
        <v>2575</v>
      </c>
      <c r="J821" s="30" t="s">
        <v>656</v>
      </c>
      <c r="K821" s="60"/>
      <c r="L821" s="28" t="s">
        <v>18</v>
      </c>
      <c r="M821" s="16"/>
      <c r="N821" s="3"/>
      <c r="O821" s="16"/>
      <c r="P821" s="34"/>
      <c r="Q821" s="40"/>
    </row>
    <row r="822" spans="1:17" ht="18" customHeight="1" x14ac:dyDescent="0.25">
      <c r="A822" s="97"/>
      <c r="B822" s="65">
        <v>43883</v>
      </c>
      <c r="C822" s="64" t="s">
        <v>2568</v>
      </c>
      <c r="D822" s="24" t="s">
        <v>2576</v>
      </c>
      <c r="E822" s="25" t="s">
        <v>2577</v>
      </c>
      <c r="F822" s="66" t="s">
        <v>3103</v>
      </c>
      <c r="G822" s="26">
        <v>2101</v>
      </c>
      <c r="H822" s="9" t="s">
        <v>10</v>
      </c>
      <c r="I822" s="4" t="s">
        <v>2578</v>
      </c>
      <c r="J822" s="30" t="s">
        <v>22</v>
      </c>
      <c r="K822" s="60"/>
      <c r="L822" s="28" t="s">
        <v>18</v>
      </c>
      <c r="M822" s="16"/>
      <c r="N822" s="3"/>
      <c r="O822" s="16"/>
      <c r="P822" s="35"/>
      <c r="Q822" s="40"/>
    </row>
    <row r="823" spans="1:17" ht="18" customHeight="1" x14ac:dyDescent="0.25">
      <c r="A823" s="97"/>
      <c r="B823" s="65">
        <v>43883</v>
      </c>
      <c r="C823" s="64" t="s">
        <v>2568</v>
      </c>
      <c r="D823" s="24" t="s">
        <v>2587</v>
      </c>
      <c r="E823" s="25" t="s">
        <v>2588</v>
      </c>
      <c r="F823" s="66" t="s">
        <v>3104</v>
      </c>
      <c r="G823" s="26">
        <v>2103</v>
      </c>
      <c r="H823" s="9" t="s">
        <v>10</v>
      </c>
      <c r="I823" s="4" t="s">
        <v>2589</v>
      </c>
      <c r="J823" s="30" t="s">
        <v>22</v>
      </c>
      <c r="K823" s="60"/>
      <c r="L823" s="28" t="s">
        <v>18</v>
      </c>
      <c r="M823" s="16"/>
      <c r="N823" s="3"/>
      <c r="O823" s="16"/>
      <c r="P823" s="34"/>
      <c r="Q823" s="40"/>
    </row>
    <row r="824" spans="1:17" ht="18" customHeight="1" x14ac:dyDescent="0.25">
      <c r="A824" s="97"/>
      <c r="B824" s="65">
        <v>43883</v>
      </c>
      <c r="C824" s="64" t="s">
        <v>2568</v>
      </c>
      <c r="D824" s="24" t="s">
        <v>2590</v>
      </c>
      <c r="E824" s="25" t="s">
        <v>2591</v>
      </c>
      <c r="F824" s="66" t="s">
        <v>3105</v>
      </c>
      <c r="G824" s="26">
        <v>2104</v>
      </c>
      <c r="H824" s="9" t="s">
        <v>10</v>
      </c>
      <c r="I824" s="4" t="s">
        <v>2592</v>
      </c>
      <c r="J824" s="30" t="s">
        <v>22</v>
      </c>
      <c r="K824" s="60"/>
      <c r="L824" s="28" t="s">
        <v>18</v>
      </c>
      <c r="M824" s="16"/>
      <c r="N824" s="3"/>
      <c r="O824" s="16"/>
      <c r="P824" s="35"/>
      <c r="Q824" s="40"/>
    </row>
    <row r="825" spans="1:17" ht="18" customHeight="1" x14ac:dyDescent="0.25">
      <c r="A825" s="97"/>
      <c r="B825" s="65">
        <v>43883</v>
      </c>
      <c r="C825" s="64" t="s">
        <v>2568</v>
      </c>
      <c r="D825" s="24" t="s">
        <v>2593</v>
      </c>
      <c r="E825" s="25" t="s">
        <v>2594</v>
      </c>
      <c r="F825" s="66" t="s">
        <v>3106</v>
      </c>
      <c r="G825" s="26">
        <v>2105</v>
      </c>
      <c r="H825" s="9" t="s">
        <v>10</v>
      </c>
      <c r="I825" s="4" t="s">
        <v>2595</v>
      </c>
      <c r="J825" s="30" t="s">
        <v>17</v>
      </c>
      <c r="K825" s="60"/>
      <c r="L825" s="28" t="s">
        <v>18</v>
      </c>
      <c r="M825" s="16"/>
      <c r="N825" s="3"/>
      <c r="O825" s="16"/>
      <c r="P825" s="34"/>
      <c r="Q825" s="40"/>
    </row>
    <row r="826" spans="1:17" ht="18" customHeight="1" x14ac:dyDescent="0.25">
      <c r="A826" s="97"/>
      <c r="B826" s="65">
        <v>43883</v>
      </c>
      <c r="C826" s="64" t="s">
        <v>2568</v>
      </c>
      <c r="D826" s="24" t="s">
        <v>2597</v>
      </c>
      <c r="E826" s="25" t="s">
        <v>2598</v>
      </c>
      <c r="F826" s="66" t="s">
        <v>3107</v>
      </c>
      <c r="G826" s="26">
        <v>2106</v>
      </c>
      <c r="H826" s="9" t="s">
        <v>10</v>
      </c>
      <c r="I826" s="4" t="s">
        <v>2599</v>
      </c>
      <c r="J826" s="30" t="s">
        <v>51</v>
      </c>
      <c r="K826" s="60"/>
      <c r="L826" s="28" t="s">
        <v>18</v>
      </c>
      <c r="M826" s="16"/>
      <c r="N826" s="3"/>
      <c r="O826" s="16"/>
      <c r="P826" s="34"/>
      <c r="Q826" s="40"/>
    </row>
    <row r="827" spans="1:17" ht="18" customHeight="1" x14ac:dyDescent="0.25">
      <c r="A827" s="97"/>
      <c r="B827" s="65"/>
      <c r="C827" s="64" t="s">
        <v>52</v>
      </c>
      <c r="D827" s="24" t="s">
        <v>63</v>
      </c>
      <c r="E827" s="25"/>
      <c r="F827" s="31" t="s">
        <v>9</v>
      </c>
      <c r="G827" s="110">
        <v>2708</v>
      </c>
      <c r="H827" s="9"/>
      <c r="I827" s="4" t="s">
        <v>3536</v>
      </c>
      <c r="J827" s="30" t="s">
        <v>64</v>
      </c>
      <c r="K827" s="60"/>
      <c r="L827" s="28" t="s">
        <v>18</v>
      </c>
      <c r="M827" s="16"/>
      <c r="N827" s="3"/>
      <c r="O827" s="16"/>
      <c r="P827" s="35"/>
      <c r="Q827" s="40"/>
    </row>
    <row r="828" spans="1:17" ht="18" customHeight="1" x14ac:dyDescent="0.25">
      <c r="A828" s="97"/>
      <c r="B828" s="65"/>
      <c r="C828" s="64" t="s">
        <v>52</v>
      </c>
      <c r="D828" s="24" t="s">
        <v>68</v>
      </c>
      <c r="E828" s="25"/>
      <c r="F828" s="31"/>
      <c r="G828" s="63">
        <v>2709</v>
      </c>
      <c r="H828" s="9"/>
      <c r="I828" s="4" t="s">
        <v>3537</v>
      </c>
      <c r="J828" s="30" t="s">
        <v>64</v>
      </c>
      <c r="K828" s="60"/>
      <c r="L828" s="28" t="s">
        <v>18</v>
      </c>
      <c r="M828" s="16"/>
      <c r="N828" s="3"/>
      <c r="O828" s="16"/>
      <c r="P828" s="35"/>
      <c r="Q828" s="40"/>
    </row>
    <row r="829" spans="1:17" ht="18" customHeight="1" x14ac:dyDescent="0.25">
      <c r="A829" s="97"/>
      <c r="B829" s="65"/>
      <c r="C829" s="64" t="s">
        <v>52</v>
      </c>
      <c r="D829" s="24" t="s">
        <v>67</v>
      </c>
      <c r="E829" s="25"/>
      <c r="F829" s="31" t="s">
        <v>9</v>
      </c>
      <c r="G829" s="63">
        <v>2710</v>
      </c>
      <c r="H829" s="9"/>
      <c r="I829" s="2" t="s">
        <v>3538</v>
      </c>
      <c r="J829" s="30" t="s">
        <v>64</v>
      </c>
      <c r="K829" s="60"/>
      <c r="L829" s="28" t="s">
        <v>18</v>
      </c>
      <c r="M829" s="16"/>
      <c r="N829" s="3"/>
      <c r="O829" s="16"/>
      <c r="P829" s="35"/>
      <c r="Q829" s="40"/>
    </row>
    <row r="830" spans="1:17" ht="18" customHeight="1" x14ac:dyDescent="0.25">
      <c r="A830" s="97"/>
      <c r="B830" s="65"/>
      <c r="C830" s="64" t="s">
        <v>52</v>
      </c>
      <c r="D830" s="24" t="s">
        <v>53</v>
      </c>
      <c r="E830" s="25"/>
      <c r="F830" s="31" t="s">
        <v>9</v>
      </c>
      <c r="G830" s="63">
        <v>2711</v>
      </c>
      <c r="H830" s="9"/>
      <c r="I830" s="4" t="s">
        <v>54</v>
      </c>
      <c r="J830" s="30" t="s">
        <v>55</v>
      </c>
      <c r="K830" s="60"/>
      <c r="L830" s="28" t="s">
        <v>18</v>
      </c>
      <c r="M830" s="16"/>
      <c r="N830" s="3"/>
      <c r="O830" s="16"/>
      <c r="P830" s="36"/>
      <c r="Q830" s="40"/>
    </row>
    <row r="831" spans="1:17" ht="18" customHeight="1" x14ac:dyDescent="0.25">
      <c r="A831" s="97"/>
      <c r="B831" s="65"/>
      <c r="C831" s="64" t="s">
        <v>52</v>
      </c>
      <c r="D831" s="24"/>
      <c r="E831" s="25" t="s">
        <v>85</v>
      </c>
      <c r="F831" s="31" t="s">
        <v>9</v>
      </c>
      <c r="G831" s="63">
        <v>2712</v>
      </c>
      <c r="H831" s="9"/>
      <c r="I831" s="4" t="s">
        <v>86</v>
      </c>
      <c r="J831" s="30" t="s">
        <v>87</v>
      </c>
      <c r="K831" s="60"/>
      <c r="L831" s="28" t="s">
        <v>18</v>
      </c>
      <c r="M831" s="16"/>
      <c r="N831" s="3"/>
      <c r="O831" s="16"/>
      <c r="P831" s="34"/>
      <c r="Q831" s="40"/>
    </row>
    <row r="832" spans="1:17" ht="18" customHeight="1" x14ac:dyDescent="0.25">
      <c r="A832" s="97"/>
      <c r="B832" s="65"/>
      <c r="C832" s="64" t="s">
        <v>102</v>
      </c>
      <c r="D832" s="24" t="s">
        <v>162</v>
      </c>
      <c r="E832" s="25"/>
      <c r="F832" s="31" t="s">
        <v>9</v>
      </c>
      <c r="G832" s="63">
        <v>2726</v>
      </c>
      <c r="H832" s="9" t="s">
        <v>10</v>
      </c>
      <c r="I832" s="4" t="s">
        <v>163</v>
      </c>
      <c r="J832" s="30" t="s">
        <v>161</v>
      </c>
      <c r="K832" s="60"/>
      <c r="L832" s="28" t="s">
        <v>18</v>
      </c>
      <c r="M832" s="16"/>
      <c r="N832" s="3"/>
      <c r="O832" s="16"/>
      <c r="P832" s="34"/>
      <c r="Q832" s="40"/>
    </row>
    <row r="833" spans="1:17" ht="18" customHeight="1" x14ac:dyDescent="0.25">
      <c r="A833" s="97"/>
      <c r="B833" s="65"/>
      <c r="C833" s="64" t="s">
        <v>102</v>
      </c>
      <c r="D833" s="24" t="s">
        <v>159</v>
      </c>
      <c r="E833" s="25"/>
      <c r="F833" s="31" t="s">
        <v>9</v>
      </c>
      <c r="G833" s="63">
        <v>2727</v>
      </c>
      <c r="H833" s="9" t="s">
        <v>10</v>
      </c>
      <c r="I833" s="4" t="s">
        <v>160</v>
      </c>
      <c r="J833" s="30" t="s">
        <v>161</v>
      </c>
      <c r="K833" s="60"/>
      <c r="L833" s="28" t="s">
        <v>18</v>
      </c>
      <c r="M833" s="16"/>
      <c r="N833" s="3"/>
      <c r="O833" s="16"/>
      <c r="P833" s="35"/>
      <c r="Q833" s="40"/>
    </row>
    <row r="834" spans="1:17" ht="18" customHeight="1" x14ac:dyDescent="0.25">
      <c r="A834" s="97"/>
      <c r="B834" s="65"/>
      <c r="C834" s="64" t="s">
        <v>102</v>
      </c>
      <c r="D834" s="24" t="s">
        <v>124</v>
      </c>
      <c r="E834" s="25"/>
      <c r="F834" s="31" t="s">
        <v>9</v>
      </c>
      <c r="G834" s="63">
        <v>2728</v>
      </c>
      <c r="H834" s="9" t="s">
        <v>10</v>
      </c>
      <c r="I834" s="4" t="s">
        <v>125</v>
      </c>
      <c r="J834" s="30" t="s">
        <v>126</v>
      </c>
      <c r="K834" s="60"/>
      <c r="L834" s="28" t="s">
        <v>18</v>
      </c>
      <c r="M834" s="16"/>
      <c r="N834" s="3"/>
      <c r="O834" s="16"/>
      <c r="P834" s="35"/>
      <c r="Q834" s="40"/>
    </row>
    <row r="835" spans="1:17" ht="18" customHeight="1" x14ac:dyDescent="0.25">
      <c r="A835" s="97"/>
      <c r="B835" s="65"/>
      <c r="C835" s="64" t="s">
        <v>102</v>
      </c>
      <c r="D835" s="24" t="s">
        <v>155</v>
      </c>
      <c r="E835" s="25"/>
      <c r="F835" s="31" t="s">
        <v>9</v>
      </c>
      <c r="G835" s="63">
        <v>2729</v>
      </c>
      <c r="H835" s="9" t="s">
        <v>10</v>
      </c>
      <c r="I835" s="4" t="s">
        <v>156</v>
      </c>
      <c r="J835" s="30" t="s">
        <v>126</v>
      </c>
      <c r="K835" s="60"/>
      <c r="L835" s="28" t="s">
        <v>18</v>
      </c>
      <c r="M835" s="16"/>
      <c r="N835" s="3"/>
      <c r="O835" s="16"/>
      <c r="P835" s="34"/>
      <c r="Q835" s="40"/>
    </row>
    <row r="836" spans="1:17" ht="18" customHeight="1" x14ac:dyDescent="0.25">
      <c r="A836" s="97"/>
      <c r="B836" s="65"/>
      <c r="C836" s="64" t="s">
        <v>102</v>
      </c>
      <c r="D836" s="24" t="s">
        <v>141</v>
      </c>
      <c r="E836" s="25"/>
      <c r="F836" s="31" t="s">
        <v>9</v>
      </c>
      <c r="G836" s="63">
        <v>2730</v>
      </c>
      <c r="H836" s="9" t="s">
        <v>10</v>
      </c>
      <c r="I836" s="4" t="s">
        <v>142</v>
      </c>
      <c r="J836" s="30" t="s">
        <v>108</v>
      </c>
      <c r="K836" s="60"/>
      <c r="L836" s="28" t="s">
        <v>18</v>
      </c>
      <c r="M836" s="16"/>
      <c r="N836" s="3"/>
      <c r="O836" s="16"/>
      <c r="P836" s="35"/>
      <c r="Q836" s="40"/>
    </row>
    <row r="837" spans="1:17" ht="18" customHeight="1" x14ac:dyDescent="0.25">
      <c r="A837" s="97"/>
      <c r="B837" s="65"/>
      <c r="C837" s="64" t="s">
        <v>102</v>
      </c>
      <c r="D837" s="24" t="s">
        <v>135</v>
      </c>
      <c r="E837" s="25"/>
      <c r="F837" s="31" t="s">
        <v>9</v>
      </c>
      <c r="G837" s="63">
        <v>2731</v>
      </c>
      <c r="H837" s="9" t="s">
        <v>10</v>
      </c>
      <c r="I837" s="4" t="s">
        <v>136</v>
      </c>
      <c r="J837" s="30" t="s">
        <v>108</v>
      </c>
      <c r="K837" s="60"/>
      <c r="L837" s="28" t="s">
        <v>18</v>
      </c>
      <c r="M837" s="16"/>
      <c r="N837" s="3"/>
      <c r="O837" s="16"/>
      <c r="P837" s="35"/>
      <c r="Q837" s="40"/>
    </row>
    <row r="838" spans="1:17" ht="18" customHeight="1" x14ac:dyDescent="0.25">
      <c r="A838" s="97"/>
      <c r="B838" s="65"/>
      <c r="C838" s="64" t="s">
        <v>102</v>
      </c>
      <c r="D838" s="24" t="s">
        <v>131</v>
      </c>
      <c r="E838" s="25"/>
      <c r="F838" s="31" t="s">
        <v>9</v>
      </c>
      <c r="G838" s="63">
        <v>2732</v>
      </c>
      <c r="H838" s="9" t="s">
        <v>10</v>
      </c>
      <c r="I838" s="4" t="s">
        <v>132</v>
      </c>
      <c r="J838" s="30" t="s">
        <v>108</v>
      </c>
      <c r="K838" s="60"/>
      <c r="L838" s="28" t="s">
        <v>18</v>
      </c>
      <c r="M838" s="16"/>
      <c r="N838" s="3"/>
      <c r="O838" s="16"/>
      <c r="P838" s="35"/>
      <c r="Q838" s="40"/>
    </row>
    <row r="839" spans="1:17" ht="18" customHeight="1" x14ac:dyDescent="0.25">
      <c r="A839" s="97"/>
      <c r="B839" s="65"/>
      <c r="C839" s="64" t="s">
        <v>102</v>
      </c>
      <c r="D839" s="24" t="s">
        <v>127</v>
      </c>
      <c r="E839" s="25"/>
      <c r="F839" s="31" t="s">
        <v>9</v>
      </c>
      <c r="G839" s="63">
        <v>2733</v>
      </c>
      <c r="H839" s="9" t="s">
        <v>10</v>
      </c>
      <c r="I839" s="4" t="s">
        <v>128</v>
      </c>
      <c r="J839" s="30" t="s">
        <v>108</v>
      </c>
      <c r="K839" s="60"/>
      <c r="L839" s="28" t="s">
        <v>18</v>
      </c>
      <c r="M839" s="16"/>
      <c r="N839" s="3"/>
      <c r="O839" s="16"/>
      <c r="P839" s="35"/>
      <c r="Q839" s="40"/>
    </row>
    <row r="840" spans="1:17" ht="18" customHeight="1" x14ac:dyDescent="0.25">
      <c r="A840" s="97"/>
      <c r="B840" s="65"/>
      <c r="C840" s="64" t="s">
        <v>102</v>
      </c>
      <c r="D840" s="24" t="s">
        <v>106</v>
      </c>
      <c r="E840" s="25"/>
      <c r="F840" s="31" t="s">
        <v>9</v>
      </c>
      <c r="G840" s="63">
        <v>2734</v>
      </c>
      <c r="H840" s="9" t="s">
        <v>10</v>
      </c>
      <c r="I840" s="4" t="s">
        <v>107</v>
      </c>
      <c r="J840" s="30" t="s">
        <v>108</v>
      </c>
      <c r="K840" s="60"/>
      <c r="L840" s="28" t="s">
        <v>18</v>
      </c>
      <c r="M840" s="16"/>
      <c r="N840" s="3"/>
      <c r="O840" s="16"/>
      <c r="P840" s="35"/>
      <c r="Q840" s="40"/>
    </row>
    <row r="841" spans="1:17" ht="18" customHeight="1" x14ac:dyDescent="0.25">
      <c r="A841" s="97"/>
      <c r="B841" s="65"/>
      <c r="C841" s="64" t="s">
        <v>102</v>
      </c>
      <c r="D841" s="24" t="s">
        <v>112</v>
      </c>
      <c r="E841" s="25"/>
      <c r="F841" s="31" t="s">
        <v>9</v>
      </c>
      <c r="G841" s="63">
        <v>2735</v>
      </c>
      <c r="H841" s="9" t="s">
        <v>10</v>
      </c>
      <c r="I841" s="4" t="s">
        <v>113</v>
      </c>
      <c r="J841" s="30" t="s">
        <v>108</v>
      </c>
      <c r="K841" s="60"/>
      <c r="L841" s="28" t="s">
        <v>18</v>
      </c>
      <c r="M841" s="16"/>
      <c r="N841" s="3"/>
      <c r="O841" s="16"/>
      <c r="P841" s="35"/>
      <c r="Q841" s="40"/>
    </row>
    <row r="842" spans="1:17" ht="18" customHeight="1" x14ac:dyDescent="0.25">
      <c r="A842" s="97"/>
      <c r="B842" s="65"/>
      <c r="C842" s="64" t="s">
        <v>102</v>
      </c>
      <c r="D842" s="24" t="s">
        <v>116</v>
      </c>
      <c r="E842" s="25"/>
      <c r="F842" s="31" t="s">
        <v>9</v>
      </c>
      <c r="G842" s="63">
        <v>2736</v>
      </c>
      <c r="H842" s="9" t="s">
        <v>10</v>
      </c>
      <c r="I842" s="4" t="s">
        <v>117</v>
      </c>
      <c r="J842" s="30" t="s">
        <v>108</v>
      </c>
      <c r="K842" s="60"/>
      <c r="L842" s="28" t="s">
        <v>18</v>
      </c>
      <c r="M842" s="16"/>
      <c r="N842" s="3"/>
      <c r="O842" s="16"/>
      <c r="P842" s="35"/>
      <c r="Q842" s="40"/>
    </row>
    <row r="843" spans="1:17" ht="18" customHeight="1" x14ac:dyDescent="0.25">
      <c r="A843" s="97"/>
      <c r="B843" s="65"/>
      <c r="C843" s="64" t="s">
        <v>102</v>
      </c>
      <c r="D843" s="24" t="s">
        <v>129</v>
      </c>
      <c r="E843" s="25"/>
      <c r="F843" s="31" t="s">
        <v>9</v>
      </c>
      <c r="G843" s="63">
        <v>2737</v>
      </c>
      <c r="H843" s="9" t="s">
        <v>10</v>
      </c>
      <c r="I843" s="4" t="s">
        <v>130</v>
      </c>
      <c r="J843" s="30" t="s">
        <v>108</v>
      </c>
      <c r="K843" s="60"/>
      <c r="L843" s="28" t="s">
        <v>18</v>
      </c>
      <c r="M843" s="16"/>
      <c r="N843" s="3"/>
      <c r="O843" s="16"/>
      <c r="P843" s="35"/>
      <c r="Q843" s="40"/>
    </row>
    <row r="844" spans="1:17" ht="18" customHeight="1" x14ac:dyDescent="0.25">
      <c r="A844" s="97"/>
      <c r="B844" s="65"/>
      <c r="C844" s="64" t="s">
        <v>102</v>
      </c>
      <c r="D844" s="24" t="s">
        <v>133</v>
      </c>
      <c r="E844" s="25"/>
      <c r="F844" s="31" t="s">
        <v>9</v>
      </c>
      <c r="G844" s="63">
        <v>2738</v>
      </c>
      <c r="H844" s="9" t="s">
        <v>10</v>
      </c>
      <c r="I844" s="4" t="s">
        <v>134</v>
      </c>
      <c r="J844" s="30" t="s">
        <v>108</v>
      </c>
      <c r="K844" s="60"/>
      <c r="L844" s="28" t="s">
        <v>18</v>
      </c>
      <c r="M844" s="16"/>
      <c r="N844" s="3"/>
      <c r="O844" s="16"/>
      <c r="P844" s="35"/>
      <c r="Q844" s="40"/>
    </row>
    <row r="845" spans="1:17" ht="18" customHeight="1" x14ac:dyDescent="0.25">
      <c r="A845" s="97"/>
      <c r="B845" s="65"/>
      <c r="C845" s="64" t="s">
        <v>102</v>
      </c>
      <c r="D845" s="24" t="s">
        <v>114</v>
      </c>
      <c r="E845" s="25"/>
      <c r="F845" s="31" t="s">
        <v>9</v>
      </c>
      <c r="G845" s="63">
        <v>2739</v>
      </c>
      <c r="H845" s="9" t="s">
        <v>10</v>
      </c>
      <c r="I845" s="4" t="s">
        <v>115</v>
      </c>
      <c r="J845" s="30" t="s">
        <v>108</v>
      </c>
      <c r="K845" s="60"/>
      <c r="L845" s="28" t="s">
        <v>18</v>
      </c>
      <c r="M845" s="16"/>
      <c r="N845" s="3"/>
      <c r="O845" s="16"/>
      <c r="P845" s="35"/>
      <c r="Q845" s="40"/>
    </row>
    <row r="846" spans="1:17" ht="18" customHeight="1" x14ac:dyDescent="0.25">
      <c r="A846" s="97"/>
      <c r="B846" s="65"/>
      <c r="C846" s="64" t="s">
        <v>102</v>
      </c>
      <c r="D846" s="24" t="s">
        <v>122</v>
      </c>
      <c r="E846" s="25"/>
      <c r="F846" s="31" t="s">
        <v>9</v>
      </c>
      <c r="G846" s="111">
        <v>2740</v>
      </c>
      <c r="H846" s="9" t="s">
        <v>10</v>
      </c>
      <c r="I846" s="4" t="s">
        <v>123</v>
      </c>
      <c r="J846" s="30" t="s">
        <v>105</v>
      </c>
      <c r="K846" s="60"/>
      <c r="L846" s="28" t="s">
        <v>18</v>
      </c>
      <c r="M846" s="16"/>
      <c r="N846" s="3"/>
      <c r="O846" s="16"/>
      <c r="P846" s="35"/>
      <c r="Q846" s="40"/>
    </row>
    <row r="847" spans="1:17" ht="18" customHeight="1" x14ac:dyDescent="0.25">
      <c r="A847" s="97"/>
      <c r="B847" s="65"/>
      <c r="C847" s="64" t="s">
        <v>102</v>
      </c>
      <c r="D847" s="24" t="s">
        <v>147</v>
      </c>
      <c r="E847" s="25"/>
      <c r="F847" s="31" t="s">
        <v>9</v>
      </c>
      <c r="G847" s="63">
        <v>2741</v>
      </c>
      <c r="H847" s="9" t="s">
        <v>10</v>
      </c>
      <c r="I847" s="4" t="s">
        <v>148</v>
      </c>
      <c r="J847" s="30" t="s">
        <v>105</v>
      </c>
      <c r="K847" s="60"/>
      <c r="L847" s="28" t="s">
        <v>18</v>
      </c>
      <c r="M847" s="16"/>
      <c r="N847" s="3"/>
      <c r="O847" s="16"/>
      <c r="P847" s="35"/>
      <c r="Q847" s="40"/>
    </row>
    <row r="848" spans="1:17" ht="18" customHeight="1" x14ac:dyDescent="0.25">
      <c r="A848" s="97"/>
      <c r="B848" s="65"/>
      <c r="C848" s="64" t="s">
        <v>102</v>
      </c>
      <c r="D848" s="24" t="s">
        <v>151</v>
      </c>
      <c r="E848" s="25"/>
      <c r="F848" s="31" t="s">
        <v>9</v>
      </c>
      <c r="G848" s="63">
        <v>2742</v>
      </c>
      <c r="H848" s="9" t="s">
        <v>10</v>
      </c>
      <c r="I848" s="5" t="s">
        <v>152</v>
      </c>
      <c r="J848" s="30" t="s">
        <v>105</v>
      </c>
      <c r="K848" s="60"/>
      <c r="L848" s="28" t="s">
        <v>18</v>
      </c>
      <c r="M848" s="16"/>
      <c r="N848" s="3"/>
      <c r="O848" s="16"/>
      <c r="P848" s="35"/>
      <c r="Q848" s="40"/>
    </row>
    <row r="849" spans="1:17" ht="18" customHeight="1" x14ac:dyDescent="0.25">
      <c r="A849" s="97"/>
      <c r="B849" s="65"/>
      <c r="C849" s="64" t="s">
        <v>102</v>
      </c>
      <c r="D849" s="24" t="s">
        <v>103</v>
      </c>
      <c r="E849" s="25"/>
      <c r="F849" s="31" t="s">
        <v>9</v>
      </c>
      <c r="G849" s="63">
        <v>2743</v>
      </c>
      <c r="H849" s="9" t="s">
        <v>10</v>
      </c>
      <c r="I849" s="4" t="s">
        <v>104</v>
      </c>
      <c r="J849" s="30" t="s">
        <v>105</v>
      </c>
      <c r="K849" s="60"/>
      <c r="L849" s="28" t="s">
        <v>18</v>
      </c>
      <c r="M849" s="16"/>
      <c r="N849" s="3"/>
      <c r="O849" s="16"/>
      <c r="P849" s="35"/>
      <c r="Q849" s="40"/>
    </row>
    <row r="850" spans="1:17" ht="18" customHeight="1" x14ac:dyDescent="0.25">
      <c r="A850" s="97"/>
      <c r="B850" s="65"/>
      <c r="C850" s="64" t="s">
        <v>102</v>
      </c>
      <c r="D850" s="24" t="s">
        <v>153</v>
      </c>
      <c r="E850" s="25"/>
      <c r="F850" s="31" t="s">
        <v>9</v>
      </c>
      <c r="G850" s="63">
        <v>2744</v>
      </c>
      <c r="H850" s="9" t="s">
        <v>10</v>
      </c>
      <c r="I850" s="5" t="s">
        <v>154</v>
      </c>
      <c r="J850" s="30" t="s">
        <v>105</v>
      </c>
      <c r="K850" s="60"/>
      <c r="L850" s="28" t="s">
        <v>18</v>
      </c>
      <c r="M850" s="16"/>
      <c r="N850" s="3"/>
      <c r="O850" s="16"/>
      <c r="P850" s="34"/>
      <c r="Q850" s="40"/>
    </row>
    <row r="851" spans="1:17" ht="18" customHeight="1" x14ac:dyDescent="0.25">
      <c r="A851" s="97"/>
      <c r="B851" s="65"/>
      <c r="C851" s="64" t="s">
        <v>102</v>
      </c>
      <c r="D851" s="24" t="s">
        <v>168</v>
      </c>
      <c r="E851" s="25"/>
      <c r="F851" s="31" t="s">
        <v>9</v>
      </c>
      <c r="G851" s="63">
        <v>2745</v>
      </c>
      <c r="H851" s="9" t="s">
        <v>10</v>
      </c>
      <c r="I851" s="4" t="s">
        <v>169</v>
      </c>
      <c r="J851" s="30" t="s">
        <v>105</v>
      </c>
      <c r="K851" s="60"/>
      <c r="L851" s="28" t="s">
        <v>18</v>
      </c>
      <c r="M851" s="16"/>
      <c r="N851" s="3"/>
      <c r="O851" s="16"/>
      <c r="P851" s="34"/>
      <c r="Q851" s="40"/>
    </row>
    <row r="852" spans="1:17" ht="18" customHeight="1" x14ac:dyDescent="0.25">
      <c r="A852" s="97"/>
      <c r="B852" s="65"/>
      <c r="C852" s="64" t="s">
        <v>102</v>
      </c>
      <c r="D852" s="24"/>
      <c r="E852" s="25" t="s">
        <v>172</v>
      </c>
      <c r="F852" s="31" t="s">
        <v>9</v>
      </c>
      <c r="G852" s="63">
        <v>2746</v>
      </c>
      <c r="H852" s="9" t="s">
        <v>10</v>
      </c>
      <c r="I852" s="4" t="s">
        <v>173</v>
      </c>
      <c r="J852" s="30" t="s">
        <v>105</v>
      </c>
      <c r="K852" s="60"/>
      <c r="L852" s="28" t="s">
        <v>18</v>
      </c>
      <c r="M852" s="16"/>
      <c r="N852" s="3"/>
      <c r="O852" s="16"/>
      <c r="P852" s="35"/>
      <c r="Q852" s="40"/>
    </row>
    <row r="853" spans="1:17" ht="18" customHeight="1" x14ac:dyDescent="0.25">
      <c r="A853" s="97"/>
      <c r="B853" s="65"/>
      <c r="C853" s="64" t="s">
        <v>102</v>
      </c>
      <c r="D853" s="24" t="s">
        <v>137</v>
      </c>
      <c r="E853" s="25"/>
      <c r="F853" s="31" t="s">
        <v>9</v>
      </c>
      <c r="G853" s="63">
        <v>2747</v>
      </c>
      <c r="H853" s="9" t="s">
        <v>10</v>
      </c>
      <c r="I853" s="4" t="s">
        <v>138</v>
      </c>
      <c r="J853" s="30" t="s">
        <v>105</v>
      </c>
      <c r="K853" s="60"/>
      <c r="L853" s="28" t="s">
        <v>18</v>
      </c>
      <c r="M853" s="16"/>
      <c r="N853" s="3"/>
      <c r="O853" s="16"/>
      <c r="P853" s="35"/>
      <c r="Q853" s="40"/>
    </row>
    <row r="854" spans="1:17" ht="18" customHeight="1" x14ac:dyDescent="0.25">
      <c r="A854" s="97"/>
      <c r="B854" s="65"/>
      <c r="C854" s="64" t="s">
        <v>102</v>
      </c>
      <c r="D854" s="24" t="s">
        <v>139</v>
      </c>
      <c r="E854" s="25"/>
      <c r="F854" s="31" t="s">
        <v>9</v>
      </c>
      <c r="G854" s="63">
        <v>2748</v>
      </c>
      <c r="H854" s="9" t="s">
        <v>10</v>
      </c>
      <c r="I854" s="4" t="s">
        <v>140</v>
      </c>
      <c r="J854" s="30" t="s">
        <v>105</v>
      </c>
      <c r="K854" s="60"/>
      <c r="L854" s="28" t="s">
        <v>18</v>
      </c>
      <c r="M854" s="16"/>
      <c r="N854" s="3"/>
      <c r="O854" s="16"/>
      <c r="P854" s="35"/>
      <c r="Q854" s="40"/>
    </row>
    <row r="855" spans="1:17" ht="18" customHeight="1" x14ac:dyDescent="0.25">
      <c r="A855" s="97"/>
      <c r="B855" s="65"/>
      <c r="C855" s="64" t="s">
        <v>102</v>
      </c>
      <c r="D855" s="24"/>
      <c r="E855" s="25" t="s">
        <v>174</v>
      </c>
      <c r="F855" s="31" t="s">
        <v>9</v>
      </c>
      <c r="G855" s="63">
        <v>2749</v>
      </c>
      <c r="H855" s="9" t="s">
        <v>10</v>
      </c>
      <c r="I855" s="4" t="s">
        <v>175</v>
      </c>
      <c r="J855" s="30" t="s">
        <v>105</v>
      </c>
      <c r="K855" s="60"/>
      <c r="L855" s="28" t="s">
        <v>18</v>
      </c>
      <c r="M855" s="16"/>
      <c r="N855" s="3"/>
      <c r="O855" s="16"/>
      <c r="P855" s="35"/>
      <c r="Q855" s="40"/>
    </row>
    <row r="856" spans="1:17" ht="18" customHeight="1" x14ac:dyDescent="0.25">
      <c r="A856" s="97"/>
      <c r="B856" s="65"/>
      <c r="C856" s="64" t="s">
        <v>102</v>
      </c>
      <c r="D856" s="24"/>
      <c r="E856" s="25" t="s">
        <v>183</v>
      </c>
      <c r="F856" s="31" t="s">
        <v>9</v>
      </c>
      <c r="G856" s="63">
        <v>2750</v>
      </c>
      <c r="H856" s="9" t="s">
        <v>10</v>
      </c>
      <c r="I856" s="4" t="s">
        <v>184</v>
      </c>
      <c r="J856" s="30" t="s">
        <v>105</v>
      </c>
      <c r="K856" s="60"/>
      <c r="L856" s="28" t="s">
        <v>18</v>
      </c>
      <c r="M856" s="16"/>
      <c r="N856" s="3"/>
      <c r="O856" s="16"/>
      <c r="P856" s="35"/>
      <c r="Q856" s="40"/>
    </row>
    <row r="857" spans="1:17" ht="18" customHeight="1" x14ac:dyDescent="0.25">
      <c r="A857" s="97"/>
      <c r="B857" s="65"/>
      <c r="C857" s="64" t="s">
        <v>102</v>
      </c>
      <c r="D857" s="24" t="s">
        <v>145</v>
      </c>
      <c r="E857" s="25"/>
      <c r="F857" s="31" t="s">
        <v>9</v>
      </c>
      <c r="G857" s="63">
        <v>2751</v>
      </c>
      <c r="H857" s="9" t="s">
        <v>10</v>
      </c>
      <c r="I857" s="4" t="s">
        <v>146</v>
      </c>
      <c r="J857" s="30" t="s">
        <v>111</v>
      </c>
      <c r="K857" s="60"/>
      <c r="L857" s="28" t="s">
        <v>18</v>
      </c>
      <c r="M857" s="16"/>
      <c r="N857" s="3"/>
      <c r="O857" s="16"/>
      <c r="P857" s="35"/>
      <c r="Q857" s="40"/>
    </row>
    <row r="858" spans="1:17" ht="18" customHeight="1" x14ac:dyDescent="0.25">
      <c r="A858" s="97"/>
      <c r="B858" s="65"/>
      <c r="C858" s="64" t="s">
        <v>102</v>
      </c>
      <c r="D858" s="24" t="s">
        <v>157</v>
      </c>
      <c r="E858" s="25"/>
      <c r="F858" s="31" t="s">
        <v>9</v>
      </c>
      <c r="G858" s="63">
        <v>2752</v>
      </c>
      <c r="H858" s="9" t="s">
        <v>10</v>
      </c>
      <c r="I858" s="4" t="s">
        <v>158</v>
      </c>
      <c r="J858" s="30" t="s">
        <v>111</v>
      </c>
      <c r="K858" s="60"/>
      <c r="L858" s="28" t="s">
        <v>18</v>
      </c>
      <c r="M858" s="16"/>
      <c r="N858" s="3"/>
      <c r="O858" s="16"/>
      <c r="P858" s="34"/>
      <c r="Q858" s="40"/>
    </row>
    <row r="859" spans="1:17" ht="18" customHeight="1" x14ac:dyDescent="0.25">
      <c r="A859" s="97"/>
      <c r="B859" s="65"/>
      <c r="C859" s="64" t="s">
        <v>102</v>
      </c>
      <c r="D859" s="24" t="s">
        <v>149</v>
      </c>
      <c r="E859" s="25"/>
      <c r="F859" s="31" t="s">
        <v>9</v>
      </c>
      <c r="G859" s="63">
        <v>2753</v>
      </c>
      <c r="H859" s="9" t="s">
        <v>10</v>
      </c>
      <c r="I859" s="4" t="s">
        <v>150</v>
      </c>
      <c r="J859" s="30" t="s">
        <v>111</v>
      </c>
      <c r="K859" s="60"/>
      <c r="L859" s="28" t="s">
        <v>18</v>
      </c>
      <c r="M859" s="16"/>
      <c r="N859" s="3"/>
      <c r="O859" s="16"/>
      <c r="P859" s="35"/>
      <c r="Q859" s="40"/>
    </row>
    <row r="860" spans="1:17" ht="18" customHeight="1" x14ac:dyDescent="0.25">
      <c r="A860" s="97"/>
      <c r="B860" s="65"/>
      <c r="C860" s="64" t="s">
        <v>102</v>
      </c>
      <c r="D860" s="24" t="s">
        <v>109</v>
      </c>
      <c r="E860" s="25"/>
      <c r="F860" s="31" t="s">
        <v>9</v>
      </c>
      <c r="G860" s="63">
        <v>2754</v>
      </c>
      <c r="H860" s="9" t="s">
        <v>10</v>
      </c>
      <c r="I860" s="4" t="s">
        <v>110</v>
      </c>
      <c r="J860" s="30" t="s">
        <v>111</v>
      </c>
      <c r="K860" s="60"/>
      <c r="L860" s="28" t="s">
        <v>18</v>
      </c>
      <c r="M860" s="16"/>
      <c r="N860" s="3"/>
      <c r="O860" s="16"/>
      <c r="P860" s="35"/>
      <c r="Q860" s="40"/>
    </row>
    <row r="861" spans="1:17" ht="18" customHeight="1" x14ac:dyDescent="0.25">
      <c r="A861" s="97"/>
      <c r="B861" s="65"/>
      <c r="C861" s="64" t="s">
        <v>102</v>
      </c>
      <c r="D861" s="24" t="s">
        <v>143</v>
      </c>
      <c r="E861" s="25"/>
      <c r="F861" s="31" t="s">
        <v>9</v>
      </c>
      <c r="G861" s="63">
        <v>2755</v>
      </c>
      <c r="H861" s="9" t="s">
        <v>10</v>
      </c>
      <c r="I861" s="4" t="s">
        <v>144</v>
      </c>
      <c r="J861" s="30" t="s">
        <v>111</v>
      </c>
      <c r="K861" s="60"/>
      <c r="L861" s="28" t="s">
        <v>18</v>
      </c>
      <c r="M861" s="16"/>
      <c r="N861" s="3"/>
      <c r="O861" s="16"/>
      <c r="P861" s="35"/>
      <c r="Q861" s="40"/>
    </row>
    <row r="862" spans="1:17" ht="18" customHeight="1" x14ac:dyDescent="0.25">
      <c r="A862" s="97"/>
      <c r="B862" s="65"/>
      <c r="C862" s="64" t="s">
        <v>102</v>
      </c>
      <c r="D862" s="24"/>
      <c r="E862" s="25" t="s">
        <v>178</v>
      </c>
      <c r="F862" s="31" t="s">
        <v>9</v>
      </c>
      <c r="G862" s="63">
        <v>2756</v>
      </c>
      <c r="H862" s="9" t="s">
        <v>10</v>
      </c>
      <c r="I862" s="4" t="s">
        <v>179</v>
      </c>
      <c r="J862" s="30" t="s">
        <v>180</v>
      </c>
      <c r="K862" s="60"/>
      <c r="L862" s="28" t="s">
        <v>18</v>
      </c>
      <c r="M862" s="16"/>
      <c r="N862" s="3"/>
      <c r="O862" s="16"/>
      <c r="P862" s="35"/>
      <c r="Q862" s="40"/>
    </row>
    <row r="863" spans="1:17" ht="18" customHeight="1" x14ac:dyDescent="0.25">
      <c r="A863" s="97"/>
      <c r="B863" s="65"/>
      <c r="C863" s="64" t="s">
        <v>102</v>
      </c>
      <c r="D863" s="24"/>
      <c r="E863" s="25" t="s">
        <v>181</v>
      </c>
      <c r="F863" s="31" t="s">
        <v>9</v>
      </c>
      <c r="G863" s="63">
        <v>2757</v>
      </c>
      <c r="H863" s="9" t="s">
        <v>10</v>
      </c>
      <c r="I863" s="4" t="s">
        <v>182</v>
      </c>
      <c r="J863" s="30" t="s">
        <v>180</v>
      </c>
      <c r="K863" s="60"/>
      <c r="L863" s="28" t="s">
        <v>18</v>
      </c>
      <c r="M863" s="16"/>
      <c r="N863" s="3"/>
      <c r="O863" s="16"/>
      <c r="P863" s="34"/>
      <c r="Q863" s="40"/>
    </row>
    <row r="864" spans="1:17" ht="18" customHeight="1" x14ac:dyDescent="0.25">
      <c r="A864" s="97"/>
      <c r="B864" s="65"/>
      <c r="C864" s="64" t="s">
        <v>102</v>
      </c>
      <c r="D864" s="24"/>
      <c r="E864" s="25" t="s">
        <v>170</v>
      </c>
      <c r="F864" s="31" t="s">
        <v>9</v>
      </c>
      <c r="G864" s="63">
        <v>2758</v>
      </c>
      <c r="H864" s="9" t="s">
        <v>10</v>
      </c>
      <c r="I864" s="4" t="s">
        <v>171</v>
      </c>
      <c r="J864" s="30" t="s">
        <v>87</v>
      </c>
      <c r="K864" s="60"/>
      <c r="L864" s="28" t="s">
        <v>18</v>
      </c>
      <c r="M864" s="16"/>
      <c r="N864" s="3"/>
      <c r="O864" s="16"/>
      <c r="P864" s="35"/>
      <c r="Q864" s="40"/>
    </row>
    <row r="865" spans="1:17" ht="18" customHeight="1" x14ac:dyDescent="0.25">
      <c r="A865" s="97"/>
      <c r="B865" s="65"/>
      <c r="C865" s="64" t="s">
        <v>102</v>
      </c>
      <c r="D865" s="24"/>
      <c r="E865" s="25" t="s">
        <v>176</v>
      </c>
      <c r="F865" s="31" t="s">
        <v>9</v>
      </c>
      <c r="G865" s="63">
        <v>2759</v>
      </c>
      <c r="H865" s="9" t="s">
        <v>10</v>
      </c>
      <c r="I865" s="2" t="s">
        <v>177</v>
      </c>
      <c r="J865" s="30" t="s">
        <v>87</v>
      </c>
      <c r="K865" s="60"/>
      <c r="L865" s="28" t="s">
        <v>18</v>
      </c>
      <c r="M865" s="16"/>
      <c r="N865" s="3"/>
      <c r="O865" s="16"/>
      <c r="P865" s="34"/>
      <c r="Q865" s="40"/>
    </row>
    <row r="866" spans="1:17" ht="18" customHeight="1" x14ac:dyDescent="0.25">
      <c r="A866" s="97"/>
      <c r="B866" s="65"/>
      <c r="C866" s="64" t="s">
        <v>185</v>
      </c>
      <c r="D866" s="24" t="s">
        <v>188</v>
      </c>
      <c r="E866" s="25"/>
      <c r="F866" s="31" t="s">
        <v>9</v>
      </c>
      <c r="G866" s="63">
        <v>2769</v>
      </c>
      <c r="H866" s="9"/>
      <c r="I866" s="4" t="s">
        <v>189</v>
      </c>
      <c r="J866" s="30" t="s">
        <v>58</v>
      </c>
      <c r="K866" s="60"/>
      <c r="L866" s="28" t="s">
        <v>18</v>
      </c>
      <c r="M866" s="16"/>
      <c r="N866" s="3"/>
      <c r="O866" s="16"/>
      <c r="P866" s="35"/>
      <c r="Q866" s="40"/>
    </row>
    <row r="867" spans="1:17" ht="18" customHeight="1" x14ac:dyDescent="0.25">
      <c r="A867" s="97"/>
      <c r="B867" s="65"/>
      <c r="C867" s="64" t="s">
        <v>282</v>
      </c>
      <c r="D867" s="24" t="s">
        <v>290</v>
      </c>
      <c r="E867" s="25"/>
      <c r="F867" s="31" t="s">
        <v>9</v>
      </c>
      <c r="G867" s="63">
        <v>2785</v>
      </c>
      <c r="H867" s="9" t="s">
        <v>10</v>
      </c>
      <c r="I867" s="4" t="s">
        <v>291</v>
      </c>
      <c r="J867" s="30" t="s">
        <v>292</v>
      </c>
      <c r="K867" s="60"/>
      <c r="L867" s="28" t="s">
        <v>18</v>
      </c>
      <c r="M867" s="16"/>
      <c r="N867" s="3"/>
      <c r="O867" s="16"/>
      <c r="P867" s="35"/>
      <c r="Q867" s="40"/>
    </row>
    <row r="868" spans="1:17" ht="18" customHeight="1" x14ac:dyDescent="0.25">
      <c r="A868" s="97"/>
      <c r="B868" s="65"/>
      <c r="C868" s="64" t="s">
        <v>282</v>
      </c>
      <c r="D868" s="24" t="s">
        <v>293</v>
      </c>
      <c r="E868" s="25"/>
      <c r="F868" s="31" t="s">
        <v>9</v>
      </c>
      <c r="G868" s="63">
        <v>2786</v>
      </c>
      <c r="H868" s="9" t="s">
        <v>10</v>
      </c>
      <c r="I868" s="4" t="s">
        <v>294</v>
      </c>
      <c r="J868" s="30" t="s">
        <v>292</v>
      </c>
      <c r="K868" s="60"/>
      <c r="L868" s="28" t="s">
        <v>18</v>
      </c>
      <c r="M868" s="16"/>
      <c r="N868" s="3"/>
      <c r="O868" s="16"/>
      <c r="P868" s="35"/>
      <c r="Q868" s="40"/>
    </row>
    <row r="869" spans="1:17" ht="18" customHeight="1" x14ac:dyDescent="0.25">
      <c r="A869" s="97"/>
      <c r="B869" s="65"/>
      <c r="C869" s="64" t="s">
        <v>282</v>
      </c>
      <c r="D869" s="24" t="s">
        <v>285</v>
      </c>
      <c r="E869" s="25"/>
      <c r="F869" s="31" t="s">
        <v>9</v>
      </c>
      <c r="G869" s="63">
        <v>2788</v>
      </c>
      <c r="H869" s="9"/>
      <c r="I869" s="4" t="s">
        <v>286</v>
      </c>
      <c r="J869" s="30" t="s">
        <v>55</v>
      </c>
      <c r="K869" s="60"/>
      <c r="L869" s="28" t="s">
        <v>18</v>
      </c>
      <c r="M869" s="16"/>
      <c r="N869" s="3"/>
      <c r="O869" s="16"/>
      <c r="P869" s="35"/>
      <c r="Q869" s="40"/>
    </row>
    <row r="870" spans="1:17" ht="18" customHeight="1" x14ac:dyDescent="0.25">
      <c r="A870" s="97"/>
      <c r="B870" s="65"/>
      <c r="C870" s="64" t="s">
        <v>282</v>
      </c>
      <c r="D870" s="24" t="s">
        <v>287</v>
      </c>
      <c r="E870" s="25"/>
      <c r="F870" s="31" t="s">
        <v>9</v>
      </c>
      <c r="G870" s="63">
        <v>2789</v>
      </c>
      <c r="H870" s="9" t="s">
        <v>10</v>
      </c>
      <c r="I870" s="4" t="s">
        <v>288</v>
      </c>
      <c r="J870" s="30" t="s">
        <v>289</v>
      </c>
      <c r="K870" s="60"/>
      <c r="L870" s="28" t="s">
        <v>18</v>
      </c>
      <c r="M870" s="16"/>
      <c r="N870" s="3"/>
      <c r="O870" s="16"/>
      <c r="P870" s="35"/>
      <c r="Q870" s="40"/>
    </row>
    <row r="871" spans="1:17" ht="18" customHeight="1" x14ac:dyDescent="0.25">
      <c r="A871" s="97"/>
      <c r="B871" s="65"/>
      <c r="C871" s="64" t="s">
        <v>282</v>
      </c>
      <c r="D871" s="24" t="s">
        <v>298</v>
      </c>
      <c r="E871" s="25" t="s">
        <v>9</v>
      </c>
      <c r="F871" s="31" t="s">
        <v>9</v>
      </c>
      <c r="G871" s="63">
        <v>2790</v>
      </c>
      <c r="H871" s="9" t="s">
        <v>10</v>
      </c>
      <c r="I871" s="4" t="s">
        <v>299</v>
      </c>
      <c r="J871" s="30" t="s">
        <v>87</v>
      </c>
      <c r="K871" s="60"/>
      <c r="L871" s="28" t="s">
        <v>18</v>
      </c>
      <c r="M871" s="16"/>
      <c r="N871" s="3"/>
      <c r="O871" s="16"/>
      <c r="P871" s="35"/>
      <c r="Q871" s="40"/>
    </row>
    <row r="872" spans="1:17" ht="18" customHeight="1" x14ac:dyDescent="0.25">
      <c r="A872" s="97"/>
      <c r="B872" s="65"/>
      <c r="C872" s="64" t="s">
        <v>322</v>
      </c>
      <c r="D872" s="24" t="s">
        <v>407</v>
      </c>
      <c r="E872" s="25"/>
      <c r="F872" s="31" t="s">
        <v>9</v>
      </c>
      <c r="G872" s="63">
        <v>2804</v>
      </c>
      <c r="H872" s="9" t="s">
        <v>10</v>
      </c>
      <c r="I872" s="4" t="s">
        <v>408</v>
      </c>
      <c r="J872" s="30" t="s">
        <v>409</v>
      </c>
      <c r="K872" s="60"/>
      <c r="L872" s="28" t="s">
        <v>18</v>
      </c>
      <c r="M872" s="16"/>
      <c r="N872" s="3"/>
      <c r="O872" s="16"/>
      <c r="P872" s="34"/>
      <c r="Q872" s="40"/>
    </row>
    <row r="873" spans="1:17" ht="18" customHeight="1" x14ac:dyDescent="0.25">
      <c r="A873" s="97"/>
      <c r="B873" s="65"/>
      <c r="C873" s="64" t="s">
        <v>322</v>
      </c>
      <c r="D873" s="24"/>
      <c r="E873" s="25" t="s">
        <v>588</v>
      </c>
      <c r="F873" s="31" t="s">
        <v>9</v>
      </c>
      <c r="G873" s="63">
        <v>2805</v>
      </c>
      <c r="H873" s="9" t="s">
        <v>10</v>
      </c>
      <c r="I873" s="4" t="s">
        <v>589</v>
      </c>
      <c r="J873" s="30" t="s">
        <v>409</v>
      </c>
      <c r="K873" s="60"/>
      <c r="L873" s="28" t="s">
        <v>18</v>
      </c>
      <c r="M873" s="16"/>
      <c r="N873" s="3"/>
      <c r="O873" s="16"/>
      <c r="P873" s="34"/>
      <c r="Q873" s="40"/>
    </row>
    <row r="874" spans="1:17" ht="18" customHeight="1" x14ac:dyDescent="0.25">
      <c r="A874" s="97"/>
      <c r="B874" s="65"/>
      <c r="C874" s="64" t="s">
        <v>322</v>
      </c>
      <c r="D874" s="24"/>
      <c r="E874" s="25" t="s">
        <v>643</v>
      </c>
      <c r="F874" s="31" t="s">
        <v>9</v>
      </c>
      <c r="G874" s="63">
        <v>2806</v>
      </c>
      <c r="H874" s="9" t="s">
        <v>10</v>
      </c>
      <c r="I874" s="4" t="s">
        <v>644</v>
      </c>
      <c r="J874" s="30" t="s">
        <v>645</v>
      </c>
      <c r="K874" s="60"/>
      <c r="L874" s="28" t="s">
        <v>18</v>
      </c>
      <c r="M874" s="16"/>
      <c r="N874" s="3"/>
      <c r="O874" s="16"/>
      <c r="P874" s="34"/>
      <c r="Q874" s="40"/>
    </row>
    <row r="875" spans="1:17" ht="18" customHeight="1" x14ac:dyDescent="0.25">
      <c r="A875" s="97"/>
      <c r="B875" s="65"/>
      <c r="C875" s="64" t="s">
        <v>322</v>
      </c>
      <c r="D875" s="24" t="s">
        <v>410</v>
      </c>
      <c r="E875" s="25"/>
      <c r="F875" s="31" t="s">
        <v>9</v>
      </c>
      <c r="G875" s="63">
        <v>2807</v>
      </c>
      <c r="H875" s="9" t="s">
        <v>10</v>
      </c>
      <c r="I875" s="4" t="s">
        <v>411</v>
      </c>
      <c r="J875" s="30" t="s">
        <v>64</v>
      </c>
      <c r="K875" s="60"/>
      <c r="L875" s="28" t="s">
        <v>18</v>
      </c>
      <c r="M875" s="16"/>
      <c r="N875" s="3"/>
      <c r="O875" s="16"/>
      <c r="P875" s="35"/>
      <c r="Q875" s="40"/>
    </row>
    <row r="876" spans="1:17" ht="18" customHeight="1" x14ac:dyDescent="0.25">
      <c r="A876" s="97"/>
      <c r="B876" s="65"/>
      <c r="C876" s="64" t="s">
        <v>322</v>
      </c>
      <c r="D876" s="24" t="s">
        <v>508</v>
      </c>
      <c r="E876" s="25"/>
      <c r="F876" s="31" t="s">
        <v>9</v>
      </c>
      <c r="G876" s="63">
        <v>2809</v>
      </c>
      <c r="H876" s="9" t="s">
        <v>10</v>
      </c>
      <c r="I876" s="4" t="s">
        <v>509</v>
      </c>
      <c r="J876" s="30" t="s">
        <v>64</v>
      </c>
      <c r="K876" s="60"/>
      <c r="L876" s="28" t="s">
        <v>18</v>
      </c>
      <c r="M876" s="16"/>
      <c r="N876" s="3"/>
      <c r="O876" s="16"/>
      <c r="P876" s="35"/>
      <c r="Q876" s="40"/>
    </row>
    <row r="877" spans="1:17" ht="18" customHeight="1" x14ac:dyDescent="0.25">
      <c r="A877" s="97"/>
      <c r="B877" s="65"/>
      <c r="C877" s="64" t="s">
        <v>322</v>
      </c>
      <c r="D877" s="24" t="s">
        <v>429</v>
      </c>
      <c r="E877" s="25" t="s">
        <v>9</v>
      </c>
      <c r="F877" s="31" t="s">
        <v>9</v>
      </c>
      <c r="G877" s="63">
        <v>2810</v>
      </c>
      <c r="H877" s="9" t="s">
        <v>10</v>
      </c>
      <c r="I877" s="4" t="s">
        <v>430</v>
      </c>
      <c r="J877" s="30" t="s">
        <v>64</v>
      </c>
      <c r="K877" s="60"/>
      <c r="L877" s="28" t="s">
        <v>18</v>
      </c>
      <c r="M877" s="16"/>
      <c r="N877" s="3"/>
      <c r="O877" s="16"/>
      <c r="P877" s="35"/>
      <c r="Q877" s="40"/>
    </row>
    <row r="878" spans="1:17" ht="18" customHeight="1" x14ac:dyDescent="0.25">
      <c r="A878" s="97"/>
      <c r="B878" s="65"/>
      <c r="C878" s="64" t="s">
        <v>322</v>
      </c>
      <c r="D878" s="24"/>
      <c r="E878" s="25" t="s">
        <v>576</v>
      </c>
      <c r="F878" s="31" t="s">
        <v>9</v>
      </c>
      <c r="G878" s="63">
        <v>2811</v>
      </c>
      <c r="H878" s="9" t="s">
        <v>10</v>
      </c>
      <c r="I878" s="4" t="s">
        <v>577</v>
      </c>
      <c r="J878" s="30" t="s">
        <v>292</v>
      </c>
      <c r="K878" s="60"/>
      <c r="L878" s="28" t="s">
        <v>18</v>
      </c>
      <c r="M878" s="16"/>
      <c r="N878" s="3"/>
      <c r="O878" s="16"/>
      <c r="P878" s="35"/>
      <c r="Q878" s="40"/>
    </row>
    <row r="879" spans="1:17" ht="18" customHeight="1" x14ac:dyDescent="0.25">
      <c r="A879" s="97"/>
      <c r="B879" s="65"/>
      <c r="C879" s="64" t="s">
        <v>322</v>
      </c>
      <c r="D879" s="24"/>
      <c r="E879" s="25" t="s">
        <v>3552</v>
      </c>
      <c r="F879" s="31" t="s">
        <v>9</v>
      </c>
      <c r="G879" s="63">
        <v>2812</v>
      </c>
      <c r="H879" s="9" t="s">
        <v>10</v>
      </c>
      <c r="I879" s="4" t="s">
        <v>578</v>
      </c>
      <c r="J879" s="30" t="s">
        <v>292</v>
      </c>
      <c r="K879" s="60"/>
      <c r="L879" s="28" t="s">
        <v>18</v>
      </c>
      <c r="M879" s="16"/>
      <c r="N879" s="3"/>
      <c r="O879" s="16"/>
      <c r="P879" s="34"/>
      <c r="Q879" s="40"/>
    </row>
    <row r="880" spans="1:17" ht="18" customHeight="1" x14ac:dyDescent="0.25">
      <c r="A880" s="97"/>
      <c r="B880" s="65"/>
      <c r="C880" s="64" t="s">
        <v>322</v>
      </c>
      <c r="D880" s="24"/>
      <c r="E880" s="25" t="s">
        <v>579</v>
      </c>
      <c r="F880" s="31"/>
      <c r="G880" s="63">
        <v>2813</v>
      </c>
      <c r="H880" s="9" t="s">
        <v>10</v>
      </c>
      <c r="I880" s="4" t="s">
        <v>580</v>
      </c>
      <c r="J880" s="30" t="s">
        <v>292</v>
      </c>
      <c r="K880" s="60"/>
      <c r="L880" s="28" t="s">
        <v>18</v>
      </c>
      <c r="M880" s="16"/>
      <c r="N880" s="3"/>
      <c r="O880" s="16"/>
      <c r="P880" s="35"/>
      <c r="Q880" s="40"/>
    </row>
    <row r="881" spans="1:17" ht="18" customHeight="1" x14ac:dyDescent="0.25">
      <c r="A881" s="97"/>
      <c r="B881" s="65"/>
      <c r="C881" s="64" t="s">
        <v>322</v>
      </c>
      <c r="D881" s="24"/>
      <c r="E881" s="25" t="s">
        <v>573</v>
      </c>
      <c r="F881" s="31" t="s">
        <v>9</v>
      </c>
      <c r="G881" s="63">
        <v>2814</v>
      </c>
      <c r="H881" s="9" t="s">
        <v>10</v>
      </c>
      <c r="I881" s="4" t="s">
        <v>574</v>
      </c>
      <c r="J881" s="30" t="s">
        <v>575</v>
      </c>
      <c r="K881" s="60"/>
      <c r="L881" s="28" t="s">
        <v>18</v>
      </c>
      <c r="M881" s="16"/>
      <c r="N881" s="3"/>
      <c r="O881" s="16"/>
      <c r="P881" s="34"/>
      <c r="Q881" s="40"/>
    </row>
    <row r="882" spans="1:17" ht="18" customHeight="1" x14ac:dyDescent="0.25">
      <c r="A882" s="97"/>
      <c r="B882" s="65"/>
      <c r="C882" s="64" t="s">
        <v>322</v>
      </c>
      <c r="D882" s="24"/>
      <c r="E882" s="25" t="s">
        <v>3547</v>
      </c>
      <c r="F882" s="31"/>
      <c r="G882" s="63">
        <v>2949</v>
      </c>
      <c r="H882" s="9" t="s">
        <v>10</v>
      </c>
      <c r="I882" s="4" t="s">
        <v>3548</v>
      </c>
      <c r="J882" s="30" t="s">
        <v>575</v>
      </c>
      <c r="K882" s="60"/>
      <c r="L882" s="28" t="s">
        <v>18</v>
      </c>
      <c r="M882" s="16"/>
      <c r="N882" s="3"/>
      <c r="O882" s="16"/>
      <c r="P882" s="34"/>
      <c r="Q882" s="40"/>
    </row>
    <row r="883" spans="1:17" ht="18" customHeight="1" x14ac:dyDescent="0.25">
      <c r="A883" s="97"/>
      <c r="B883" s="65"/>
      <c r="C883" s="64" t="s">
        <v>322</v>
      </c>
      <c r="D883" s="24"/>
      <c r="E883" s="25" t="s">
        <v>596</v>
      </c>
      <c r="F883" s="31" t="s">
        <v>9</v>
      </c>
      <c r="G883" s="63">
        <v>2815</v>
      </c>
      <c r="H883" s="9" t="s">
        <v>10</v>
      </c>
      <c r="I883" s="4" t="s">
        <v>597</v>
      </c>
      <c r="J883" s="30" t="s">
        <v>598</v>
      </c>
      <c r="K883" s="60"/>
      <c r="L883" s="28" t="s">
        <v>18</v>
      </c>
      <c r="M883" s="16"/>
      <c r="N883" s="3"/>
      <c r="O883" s="16"/>
      <c r="P883" s="35"/>
      <c r="Q883" s="40"/>
    </row>
    <row r="884" spans="1:17" ht="18" customHeight="1" x14ac:dyDescent="0.25">
      <c r="A884" s="97"/>
      <c r="B884" s="65"/>
      <c r="C884" s="64" t="s">
        <v>322</v>
      </c>
      <c r="D884" s="24" t="s">
        <v>426</v>
      </c>
      <c r="E884" s="25" t="s">
        <v>9</v>
      </c>
      <c r="F884" s="31" t="s">
        <v>9</v>
      </c>
      <c r="G884" s="63">
        <v>2816</v>
      </c>
      <c r="H884" s="9" t="s">
        <v>10</v>
      </c>
      <c r="I884" s="4" t="s">
        <v>427</v>
      </c>
      <c r="J884" s="30" t="s">
        <v>428</v>
      </c>
      <c r="K884" s="60"/>
      <c r="L884" s="28" t="s">
        <v>18</v>
      </c>
      <c r="M884" s="16"/>
      <c r="N884" s="3"/>
      <c r="O884" s="16"/>
      <c r="P884" s="34"/>
      <c r="Q884" s="40"/>
    </row>
    <row r="885" spans="1:17" ht="18" customHeight="1" x14ac:dyDescent="0.25">
      <c r="A885" s="97"/>
      <c r="B885" s="65"/>
      <c r="C885" s="64" t="s">
        <v>322</v>
      </c>
      <c r="D885" s="24" t="s">
        <v>516</v>
      </c>
      <c r="E885" s="25"/>
      <c r="F885" s="31" t="s">
        <v>9</v>
      </c>
      <c r="G885" s="63">
        <v>2817</v>
      </c>
      <c r="H885" s="9" t="s">
        <v>10</v>
      </c>
      <c r="I885" s="4" t="s">
        <v>517</v>
      </c>
      <c r="J885" s="30" t="s">
        <v>428</v>
      </c>
      <c r="K885" s="60"/>
      <c r="L885" s="28" t="s">
        <v>18</v>
      </c>
      <c r="M885" s="16"/>
      <c r="N885" s="3"/>
      <c r="O885" s="16"/>
      <c r="P885" s="35"/>
      <c r="Q885" s="40"/>
    </row>
    <row r="886" spans="1:17" ht="18" customHeight="1" x14ac:dyDescent="0.25">
      <c r="A886" s="97"/>
      <c r="B886" s="65"/>
      <c r="C886" s="64" t="s">
        <v>322</v>
      </c>
      <c r="D886" s="24" t="s">
        <v>531</v>
      </c>
      <c r="E886" s="25"/>
      <c r="F886" s="31" t="s">
        <v>9</v>
      </c>
      <c r="G886" s="63">
        <v>2818</v>
      </c>
      <c r="H886" s="9" t="s">
        <v>10</v>
      </c>
      <c r="I886" s="4" t="s">
        <v>532</v>
      </c>
      <c r="J886" s="30" t="s">
        <v>528</v>
      </c>
      <c r="K886" s="60"/>
      <c r="L886" s="28" t="s">
        <v>18</v>
      </c>
      <c r="M886" s="16"/>
      <c r="N886" s="3"/>
      <c r="O886" s="16"/>
      <c r="P886" s="35"/>
      <c r="Q886" s="40"/>
    </row>
    <row r="887" spans="1:17" ht="18" customHeight="1" x14ac:dyDescent="0.25">
      <c r="A887" s="97"/>
      <c r="B887" s="65"/>
      <c r="C887" s="64" t="s">
        <v>322</v>
      </c>
      <c r="D887" s="24" t="s">
        <v>526</v>
      </c>
      <c r="E887" s="25"/>
      <c r="F887" s="31" t="s">
        <v>9</v>
      </c>
      <c r="G887" s="63">
        <v>2819</v>
      </c>
      <c r="H887" s="9" t="s">
        <v>10</v>
      </c>
      <c r="I887" s="4" t="s">
        <v>527</v>
      </c>
      <c r="J887" s="30" t="s">
        <v>528</v>
      </c>
      <c r="K887" s="60"/>
      <c r="L887" s="28" t="s">
        <v>18</v>
      </c>
      <c r="M887" s="16"/>
      <c r="N887" s="3"/>
      <c r="O887" s="16"/>
      <c r="P887" s="34"/>
      <c r="Q887" s="40"/>
    </row>
    <row r="888" spans="1:17" ht="18" customHeight="1" x14ac:dyDescent="0.25">
      <c r="A888" s="97"/>
      <c r="B888" s="65"/>
      <c r="C888" s="64" t="s">
        <v>322</v>
      </c>
      <c r="D888" s="24" t="s">
        <v>533</v>
      </c>
      <c r="E888" s="25"/>
      <c r="F888" s="31" t="s">
        <v>9</v>
      </c>
      <c r="G888" s="63">
        <v>2820</v>
      </c>
      <c r="H888" s="9" t="s">
        <v>10</v>
      </c>
      <c r="I888" s="4" t="s">
        <v>534</v>
      </c>
      <c r="J888" s="30" t="s">
        <v>528</v>
      </c>
      <c r="K888" s="60"/>
      <c r="L888" s="28" t="s">
        <v>18</v>
      </c>
      <c r="M888" s="16"/>
      <c r="N888" s="3"/>
      <c r="O888" s="16"/>
      <c r="P888" s="34"/>
      <c r="Q888" s="40"/>
    </row>
    <row r="889" spans="1:17" ht="18" customHeight="1" x14ac:dyDescent="0.25">
      <c r="A889" s="97"/>
      <c r="B889" s="65"/>
      <c r="C889" s="64" t="s">
        <v>322</v>
      </c>
      <c r="D889" s="24" t="s">
        <v>537</v>
      </c>
      <c r="E889" s="25"/>
      <c r="F889" s="31" t="s">
        <v>9</v>
      </c>
      <c r="G889" s="63">
        <v>2821</v>
      </c>
      <c r="H889" s="9" t="s">
        <v>10</v>
      </c>
      <c r="I889" s="4" t="s">
        <v>538</v>
      </c>
      <c r="J889" s="30" t="s">
        <v>528</v>
      </c>
      <c r="K889" s="60"/>
      <c r="L889" s="28" t="s">
        <v>18</v>
      </c>
      <c r="M889" s="16"/>
      <c r="N889" s="3"/>
      <c r="O889" s="16"/>
      <c r="P889" s="35"/>
      <c r="Q889" s="40"/>
    </row>
    <row r="890" spans="1:17" ht="18" customHeight="1" x14ac:dyDescent="0.25">
      <c r="A890" s="97"/>
      <c r="B890" s="65"/>
      <c r="C890" s="64" t="s">
        <v>322</v>
      </c>
      <c r="D890" s="24" t="s">
        <v>546</v>
      </c>
      <c r="E890" s="25"/>
      <c r="F890" s="31" t="s">
        <v>9</v>
      </c>
      <c r="G890" s="63">
        <v>2822</v>
      </c>
      <c r="H890" s="9" t="s">
        <v>10</v>
      </c>
      <c r="I890" s="4" t="s">
        <v>547</v>
      </c>
      <c r="J890" s="30" t="s">
        <v>126</v>
      </c>
      <c r="K890" s="60"/>
      <c r="L890" s="28" t="s">
        <v>18</v>
      </c>
      <c r="M890" s="16"/>
      <c r="N890" s="3"/>
      <c r="O890" s="16"/>
      <c r="P890" s="34"/>
      <c r="Q890" s="40"/>
    </row>
    <row r="891" spans="1:17" ht="18" customHeight="1" x14ac:dyDescent="0.25">
      <c r="A891" s="97"/>
      <c r="B891" s="65"/>
      <c r="C891" s="64" t="s">
        <v>322</v>
      </c>
      <c r="D891" s="24" t="s">
        <v>437</v>
      </c>
      <c r="E891" s="25"/>
      <c r="F891" s="31" t="s">
        <v>9</v>
      </c>
      <c r="G891" s="63">
        <v>2823</v>
      </c>
      <c r="H891" s="9" t="s">
        <v>10</v>
      </c>
      <c r="I891" s="4" t="s">
        <v>438</v>
      </c>
      <c r="J891" s="30" t="s">
        <v>439</v>
      </c>
      <c r="K891" s="60"/>
      <c r="L891" s="28" t="s">
        <v>18</v>
      </c>
      <c r="M891" s="16"/>
      <c r="N891" s="3"/>
      <c r="O891" s="16"/>
      <c r="P891" s="34"/>
      <c r="Q891" s="40"/>
    </row>
    <row r="892" spans="1:17" ht="18" customHeight="1" x14ac:dyDescent="0.25">
      <c r="A892" s="97"/>
      <c r="B892" s="65"/>
      <c r="C892" s="64" t="s">
        <v>322</v>
      </c>
      <c r="D892" s="24" t="s">
        <v>524</v>
      </c>
      <c r="E892" s="25"/>
      <c r="F892" s="31" t="s">
        <v>9</v>
      </c>
      <c r="G892" s="63">
        <v>2824</v>
      </c>
      <c r="H892" s="9" t="s">
        <v>10</v>
      </c>
      <c r="I892" s="4" t="s">
        <v>525</v>
      </c>
      <c r="J892" s="30" t="s">
        <v>439</v>
      </c>
      <c r="K892" s="60"/>
      <c r="L892" s="28" t="s">
        <v>18</v>
      </c>
      <c r="M892" s="16"/>
      <c r="N892" s="3"/>
      <c r="O892" s="16"/>
      <c r="P892" s="35"/>
      <c r="Q892" s="40"/>
    </row>
    <row r="893" spans="1:17" ht="18" customHeight="1" x14ac:dyDescent="0.25">
      <c r="A893" s="97"/>
      <c r="B893" s="65"/>
      <c r="C893" s="64" t="s">
        <v>322</v>
      </c>
      <c r="D893" s="24" t="s">
        <v>434</v>
      </c>
      <c r="E893" s="25"/>
      <c r="F893" s="31" t="s">
        <v>9</v>
      </c>
      <c r="G893" s="63">
        <v>2825</v>
      </c>
      <c r="H893" s="9" t="s">
        <v>10</v>
      </c>
      <c r="I893" s="4" t="s">
        <v>435</v>
      </c>
      <c r="J893" s="30" t="s">
        <v>436</v>
      </c>
      <c r="K893" s="60"/>
      <c r="L893" s="28" t="s">
        <v>18</v>
      </c>
      <c r="M893" s="16"/>
      <c r="N893" s="3"/>
      <c r="O893" s="16"/>
      <c r="P893" s="35"/>
      <c r="Q893" s="40"/>
    </row>
    <row r="894" spans="1:17" ht="18" customHeight="1" x14ac:dyDescent="0.25">
      <c r="A894" s="97"/>
      <c r="B894" s="65"/>
      <c r="C894" s="64" t="s">
        <v>322</v>
      </c>
      <c r="D894" s="24" t="s">
        <v>522</v>
      </c>
      <c r="E894" s="25"/>
      <c r="F894" s="31" t="s">
        <v>9</v>
      </c>
      <c r="G894" s="63">
        <v>2826</v>
      </c>
      <c r="H894" s="9" t="s">
        <v>10</v>
      </c>
      <c r="I894" s="4" t="s">
        <v>523</v>
      </c>
      <c r="J894" s="30" t="s">
        <v>436</v>
      </c>
      <c r="K894" s="60"/>
      <c r="L894" s="28" t="s">
        <v>18</v>
      </c>
      <c r="M894" s="16"/>
      <c r="N894" s="3"/>
      <c r="O894" s="16"/>
      <c r="P894" s="34"/>
      <c r="Q894" s="40"/>
    </row>
    <row r="895" spans="1:17" ht="18" customHeight="1" x14ac:dyDescent="0.25">
      <c r="A895" s="97"/>
      <c r="B895" s="65"/>
      <c r="C895" s="64" t="s">
        <v>322</v>
      </c>
      <c r="D895" s="24" t="s">
        <v>455</v>
      </c>
      <c r="E895" s="25"/>
      <c r="F895" s="31" t="s">
        <v>9</v>
      </c>
      <c r="G895" s="63">
        <v>2827</v>
      </c>
      <c r="H895" s="9" t="s">
        <v>10</v>
      </c>
      <c r="I895" s="2" t="s">
        <v>456</v>
      </c>
      <c r="J895" s="30" t="s">
        <v>457</v>
      </c>
      <c r="K895" s="60"/>
      <c r="L895" s="28" t="s">
        <v>18</v>
      </c>
      <c r="M895" s="16"/>
      <c r="N895" s="3"/>
      <c r="O895" s="16"/>
      <c r="P895" s="35"/>
      <c r="Q895" s="40"/>
    </row>
    <row r="896" spans="1:17" ht="18" customHeight="1" x14ac:dyDescent="0.25">
      <c r="A896" s="97"/>
      <c r="B896" s="65"/>
      <c r="C896" s="64" t="s">
        <v>322</v>
      </c>
      <c r="D896" s="24" t="s">
        <v>451</v>
      </c>
      <c r="E896" s="25"/>
      <c r="F896" s="31" t="s">
        <v>9</v>
      </c>
      <c r="G896" s="63">
        <v>2828</v>
      </c>
      <c r="H896" s="9" t="s">
        <v>10</v>
      </c>
      <c r="I896" s="4" t="s">
        <v>452</v>
      </c>
      <c r="J896" s="30" t="s">
        <v>442</v>
      </c>
      <c r="K896" s="60"/>
      <c r="L896" s="28" t="s">
        <v>18</v>
      </c>
      <c r="M896" s="16"/>
      <c r="N896" s="3"/>
      <c r="O896" s="16"/>
      <c r="P896" s="35"/>
      <c r="Q896" s="40"/>
    </row>
    <row r="897" spans="1:17" ht="18" customHeight="1" x14ac:dyDescent="0.25">
      <c r="A897" s="97"/>
      <c r="B897" s="65"/>
      <c r="C897" s="64" t="s">
        <v>322</v>
      </c>
      <c r="D897" s="24" t="s">
        <v>443</v>
      </c>
      <c r="E897" s="25"/>
      <c r="F897" s="31" t="s">
        <v>9</v>
      </c>
      <c r="G897" s="63">
        <v>2829</v>
      </c>
      <c r="H897" s="9" t="s">
        <v>10</v>
      </c>
      <c r="I897" s="4" t="s">
        <v>444</v>
      </c>
      <c r="J897" s="30" t="s">
        <v>442</v>
      </c>
      <c r="K897" s="60"/>
      <c r="L897" s="28" t="s">
        <v>18</v>
      </c>
      <c r="M897" s="16"/>
      <c r="N897" s="3"/>
      <c r="O897" s="16"/>
      <c r="P897" s="34"/>
      <c r="Q897" s="40"/>
    </row>
    <row r="898" spans="1:17" ht="18" customHeight="1" x14ac:dyDescent="0.25">
      <c r="A898" s="97"/>
      <c r="B898" s="65"/>
      <c r="C898" s="64" t="s">
        <v>322</v>
      </c>
      <c r="D898" s="24" t="s">
        <v>453</v>
      </c>
      <c r="E898" s="25"/>
      <c r="F898" s="31" t="s">
        <v>9</v>
      </c>
      <c r="G898" s="63">
        <v>2830</v>
      </c>
      <c r="H898" s="9" t="s">
        <v>10</v>
      </c>
      <c r="I898" s="4" t="s">
        <v>454</v>
      </c>
      <c r="J898" s="30" t="s">
        <v>442</v>
      </c>
      <c r="K898" s="60"/>
      <c r="L898" s="28" t="s">
        <v>18</v>
      </c>
      <c r="M898" s="16"/>
      <c r="N898" s="3"/>
      <c r="O898" s="16"/>
      <c r="P898" s="34"/>
      <c r="Q898" s="40"/>
    </row>
    <row r="899" spans="1:17" ht="18" customHeight="1" x14ac:dyDescent="0.25">
      <c r="A899" s="97"/>
      <c r="B899" s="65"/>
      <c r="C899" s="64" t="s">
        <v>322</v>
      </c>
      <c r="D899" s="24" t="s">
        <v>512</v>
      </c>
      <c r="E899" s="25"/>
      <c r="F899" s="31" t="s">
        <v>9</v>
      </c>
      <c r="G899" s="63">
        <v>2831</v>
      </c>
      <c r="H899" s="9" t="s">
        <v>10</v>
      </c>
      <c r="I899" s="4" t="s">
        <v>513</v>
      </c>
      <c r="J899" s="30" t="s">
        <v>442</v>
      </c>
      <c r="K899" s="60"/>
      <c r="L899" s="28" t="s">
        <v>18</v>
      </c>
      <c r="M899" s="16"/>
      <c r="N899" s="3"/>
      <c r="O899" s="16"/>
      <c r="P899" s="35"/>
      <c r="Q899" s="40"/>
    </row>
    <row r="900" spans="1:17" ht="18" customHeight="1" x14ac:dyDescent="0.25">
      <c r="A900" s="97"/>
      <c r="B900" s="65"/>
      <c r="C900" s="64" t="s">
        <v>322</v>
      </c>
      <c r="D900" s="24" t="s">
        <v>514</v>
      </c>
      <c r="E900" s="25"/>
      <c r="F900" s="31" t="s">
        <v>9</v>
      </c>
      <c r="G900" s="63">
        <v>2832</v>
      </c>
      <c r="H900" s="9" t="s">
        <v>10</v>
      </c>
      <c r="I900" s="4" t="s">
        <v>515</v>
      </c>
      <c r="J900" s="30" t="s">
        <v>442</v>
      </c>
      <c r="K900" s="60"/>
      <c r="L900" s="28" t="s">
        <v>18</v>
      </c>
      <c r="M900" s="16"/>
      <c r="N900" s="3"/>
      <c r="O900" s="16"/>
      <c r="P900" s="34"/>
      <c r="Q900" s="40"/>
    </row>
    <row r="901" spans="1:17" ht="18" customHeight="1" x14ac:dyDescent="0.25">
      <c r="A901" s="97"/>
      <c r="B901" s="65"/>
      <c r="C901" s="64" t="s">
        <v>322</v>
      </c>
      <c r="D901" s="24" t="s">
        <v>440</v>
      </c>
      <c r="E901" s="25"/>
      <c r="F901" s="31" t="s">
        <v>9</v>
      </c>
      <c r="G901" s="63">
        <v>2833</v>
      </c>
      <c r="H901" s="9" t="s">
        <v>10</v>
      </c>
      <c r="I901" s="4" t="s">
        <v>441</v>
      </c>
      <c r="J901" s="30" t="s">
        <v>442</v>
      </c>
      <c r="K901" s="60"/>
      <c r="L901" s="28" t="s">
        <v>18</v>
      </c>
      <c r="M901" s="16"/>
      <c r="N901" s="3"/>
      <c r="O901" s="16"/>
      <c r="P901" s="35"/>
      <c r="Q901" s="40"/>
    </row>
    <row r="902" spans="1:17" ht="18" customHeight="1" x14ac:dyDescent="0.25">
      <c r="A902" s="97"/>
      <c r="B902" s="65"/>
      <c r="C902" s="64" t="s">
        <v>322</v>
      </c>
      <c r="D902" s="24" t="s">
        <v>447</v>
      </c>
      <c r="E902" s="25"/>
      <c r="F902" s="31" t="s">
        <v>9</v>
      </c>
      <c r="G902" s="63">
        <v>2834</v>
      </c>
      <c r="H902" s="9" t="s">
        <v>10</v>
      </c>
      <c r="I902" s="4" t="s">
        <v>448</v>
      </c>
      <c r="J902" s="30" t="s">
        <v>442</v>
      </c>
      <c r="K902" s="60"/>
      <c r="L902" s="28" t="s">
        <v>18</v>
      </c>
      <c r="M902" s="16"/>
      <c r="N902" s="3"/>
      <c r="O902" s="16"/>
      <c r="P902" s="35"/>
      <c r="Q902" s="40"/>
    </row>
    <row r="903" spans="1:17" ht="18" customHeight="1" x14ac:dyDescent="0.25">
      <c r="A903" s="97"/>
      <c r="B903" s="65"/>
      <c r="C903" s="64" t="s">
        <v>322</v>
      </c>
      <c r="D903" s="24" t="s">
        <v>449</v>
      </c>
      <c r="E903" s="25"/>
      <c r="F903" s="31" t="s">
        <v>9</v>
      </c>
      <c r="G903" s="63">
        <v>2835</v>
      </c>
      <c r="H903" s="9" t="s">
        <v>10</v>
      </c>
      <c r="I903" s="4" t="s">
        <v>450</v>
      </c>
      <c r="J903" s="30" t="s">
        <v>442</v>
      </c>
      <c r="K903" s="60"/>
      <c r="L903" s="28" t="s">
        <v>18</v>
      </c>
      <c r="M903" s="16"/>
      <c r="N903" s="3"/>
      <c r="O903" s="16"/>
      <c r="P903" s="34"/>
      <c r="Q903" s="40"/>
    </row>
    <row r="904" spans="1:17" ht="18" customHeight="1" x14ac:dyDescent="0.25">
      <c r="A904" s="97"/>
      <c r="B904" s="65"/>
      <c r="C904" s="64" t="s">
        <v>322</v>
      </c>
      <c r="D904" s="24"/>
      <c r="E904" s="25" t="s">
        <v>581</v>
      </c>
      <c r="F904" s="31" t="s">
        <v>9</v>
      </c>
      <c r="G904" s="63">
        <v>2836</v>
      </c>
      <c r="H904" s="9" t="s">
        <v>10</v>
      </c>
      <c r="I904" s="4" t="s">
        <v>582</v>
      </c>
      <c r="J904" s="30" t="s">
        <v>442</v>
      </c>
      <c r="K904" s="60"/>
      <c r="L904" s="28" t="s">
        <v>18</v>
      </c>
      <c r="M904" s="16"/>
      <c r="N904" s="3"/>
      <c r="O904" s="16"/>
      <c r="P904" s="35"/>
      <c r="Q904" s="40"/>
    </row>
    <row r="905" spans="1:17" ht="18" customHeight="1" x14ac:dyDescent="0.25">
      <c r="A905" s="97"/>
      <c r="B905" s="65"/>
      <c r="C905" s="64" t="s">
        <v>322</v>
      </c>
      <c r="D905" s="24" t="s">
        <v>445</v>
      </c>
      <c r="E905" s="25"/>
      <c r="F905" s="31" t="s">
        <v>9</v>
      </c>
      <c r="G905" s="63">
        <v>2837</v>
      </c>
      <c r="H905" s="9" t="s">
        <v>10</v>
      </c>
      <c r="I905" s="4" t="s">
        <v>446</v>
      </c>
      <c r="J905" s="30" t="s">
        <v>442</v>
      </c>
      <c r="K905" s="60"/>
      <c r="L905" s="28" t="s">
        <v>18</v>
      </c>
      <c r="M905" s="16"/>
      <c r="N905" s="3"/>
      <c r="O905" s="16"/>
      <c r="P905" s="35"/>
      <c r="Q905" s="40"/>
    </row>
    <row r="906" spans="1:17" ht="18" customHeight="1" x14ac:dyDescent="0.25">
      <c r="A906" s="97"/>
      <c r="B906" s="65"/>
      <c r="C906" s="64" t="s">
        <v>322</v>
      </c>
      <c r="D906" s="24" t="s">
        <v>518</v>
      </c>
      <c r="E906" s="25"/>
      <c r="F906" s="31" t="s">
        <v>9</v>
      </c>
      <c r="G906" s="63">
        <v>2838</v>
      </c>
      <c r="H906" s="9" t="s">
        <v>10</v>
      </c>
      <c r="I906" s="4" t="s">
        <v>519</v>
      </c>
      <c r="J906" s="30" t="s">
        <v>442</v>
      </c>
      <c r="K906" s="60"/>
      <c r="L906" s="28" t="s">
        <v>18</v>
      </c>
      <c r="M906" s="16"/>
      <c r="N906" s="3"/>
      <c r="O906" s="16"/>
      <c r="P906" s="34"/>
      <c r="Q906" s="40"/>
    </row>
    <row r="907" spans="1:17" ht="18" customHeight="1" x14ac:dyDescent="0.25">
      <c r="A907" s="97"/>
      <c r="B907" s="65"/>
      <c r="C907" s="64" t="s">
        <v>322</v>
      </c>
      <c r="D907" s="24" t="s">
        <v>520</v>
      </c>
      <c r="E907" s="25"/>
      <c r="F907" s="31" t="s">
        <v>9</v>
      </c>
      <c r="G907" s="63">
        <v>2839</v>
      </c>
      <c r="H907" s="9" t="s">
        <v>10</v>
      </c>
      <c r="I907" s="4" t="s">
        <v>521</v>
      </c>
      <c r="J907" s="30" t="s">
        <v>442</v>
      </c>
      <c r="K907" s="60"/>
      <c r="L907" s="28" t="s">
        <v>18</v>
      </c>
      <c r="M907" s="16"/>
      <c r="N907" s="3"/>
      <c r="O907" s="16"/>
      <c r="P907" s="35"/>
      <c r="Q907" s="40"/>
    </row>
    <row r="908" spans="1:17" ht="18" customHeight="1" x14ac:dyDescent="0.25">
      <c r="A908" s="97"/>
      <c r="B908" s="65"/>
      <c r="C908" s="64" t="s">
        <v>322</v>
      </c>
      <c r="D908" s="24" t="s">
        <v>458</v>
      </c>
      <c r="E908" s="25"/>
      <c r="F908" s="31" t="s">
        <v>9</v>
      </c>
      <c r="G908" s="63">
        <v>2840</v>
      </c>
      <c r="H908" s="9" t="s">
        <v>10</v>
      </c>
      <c r="I908" s="4" t="s">
        <v>459</v>
      </c>
      <c r="J908" s="30" t="s">
        <v>460</v>
      </c>
      <c r="K908" s="60"/>
      <c r="L908" s="28" t="s">
        <v>18</v>
      </c>
      <c r="M908" s="16"/>
      <c r="N908" s="3"/>
      <c r="O908" s="16"/>
      <c r="P908" s="34"/>
      <c r="Q908" s="40"/>
    </row>
    <row r="909" spans="1:17" ht="18" customHeight="1" x14ac:dyDescent="0.25">
      <c r="A909" s="97"/>
      <c r="B909" s="65"/>
      <c r="C909" s="64" t="s">
        <v>322</v>
      </c>
      <c r="D909" s="24" t="s">
        <v>548</v>
      </c>
      <c r="E909" s="25"/>
      <c r="F909" s="31" t="s">
        <v>9</v>
      </c>
      <c r="G909" s="63">
        <v>2841</v>
      </c>
      <c r="H909" s="9" t="s">
        <v>10</v>
      </c>
      <c r="I909" s="4" t="s">
        <v>549</v>
      </c>
      <c r="J909" s="30" t="s">
        <v>108</v>
      </c>
      <c r="K909" s="60"/>
      <c r="L909" s="28" t="s">
        <v>18</v>
      </c>
      <c r="M909" s="16"/>
      <c r="N909" s="3"/>
      <c r="O909" s="16"/>
      <c r="P909" s="35"/>
      <c r="Q909" s="40"/>
    </row>
    <row r="910" spans="1:17" ht="18" customHeight="1" x14ac:dyDescent="0.25">
      <c r="A910" s="97"/>
      <c r="B910" s="65"/>
      <c r="C910" s="64" t="s">
        <v>322</v>
      </c>
      <c r="D910" s="24"/>
      <c r="E910" s="25" t="s">
        <v>637</v>
      </c>
      <c r="F910" s="31" t="s">
        <v>9</v>
      </c>
      <c r="G910" s="63">
        <v>2842</v>
      </c>
      <c r="H910" s="9" t="s">
        <v>10</v>
      </c>
      <c r="I910" s="4" t="s">
        <v>638</v>
      </c>
      <c r="J910" s="30" t="s">
        <v>108</v>
      </c>
      <c r="K910" s="60"/>
      <c r="L910" s="28" t="s">
        <v>18</v>
      </c>
      <c r="M910" s="16"/>
      <c r="N910" s="3"/>
      <c r="O910" s="16"/>
      <c r="P910" s="34"/>
      <c r="Q910" s="40"/>
    </row>
    <row r="911" spans="1:17" ht="18" customHeight="1" x14ac:dyDescent="0.25">
      <c r="A911" s="97"/>
      <c r="B911" s="65"/>
      <c r="C911" s="64" t="s">
        <v>322</v>
      </c>
      <c r="D911" s="24"/>
      <c r="E911" s="25" t="s">
        <v>627</v>
      </c>
      <c r="F911" s="31" t="s">
        <v>9</v>
      </c>
      <c r="G911" s="63">
        <v>2843</v>
      </c>
      <c r="H911" s="9" t="s">
        <v>10</v>
      </c>
      <c r="I911" s="4" t="s">
        <v>628</v>
      </c>
      <c r="J911" s="30" t="s">
        <v>108</v>
      </c>
      <c r="K911" s="60"/>
      <c r="L911" s="28" t="s">
        <v>18</v>
      </c>
      <c r="M911" s="16"/>
      <c r="N911" s="3"/>
      <c r="O911" s="16"/>
      <c r="P911" s="35"/>
      <c r="Q911" s="40"/>
    </row>
    <row r="912" spans="1:17" ht="18" customHeight="1" x14ac:dyDescent="0.25">
      <c r="A912" s="97"/>
      <c r="B912" s="65"/>
      <c r="C912" s="64" t="s">
        <v>322</v>
      </c>
      <c r="D912" s="24" t="s">
        <v>327</v>
      </c>
      <c r="E912" s="25"/>
      <c r="F912" s="31" t="s">
        <v>9</v>
      </c>
      <c r="G912" s="63">
        <v>2844</v>
      </c>
      <c r="H912" s="9" t="s">
        <v>10</v>
      </c>
      <c r="I912" s="4" t="s">
        <v>328</v>
      </c>
      <c r="J912" s="30" t="s">
        <v>108</v>
      </c>
      <c r="K912" s="60"/>
      <c r="L912" s="28" t="s">
        <v>18</v>
      </c>
      <c r="M912" s="16"/>
      <c r="N912" s="3"/>
      <c r="O912" s="16"/>
      <c r="P912" s="35"/>
      <c r="Q912" s="40"/>
    </row>
    <row r="913" spans="1:17" ht="18" customHeight="1" x14ac:dyDescent="0.25">
      <c r="A913" s="97"/>
      <c r="B913" s="65"/>
      <c r="C913" s="64" t="s">
        <v>322</v>
      </c>
      <c r="D913" s="24" t="s">
        <v>535</v>
      </c>
      <c r="E913" s="25"/>
      <c r="F913" s="31" t="s">
        <v>9</v>
      </c>
      <c r="G913" s="63">
        <v>2845</v>
      </c>
      <c r="H913" s="9" t="s">
        <v>10</v>
      </c>
      <c r="I913" s="4" t="s">
        <v>536</v>
      </c>
      <c r="J913" s="30" t="s">
        <v>108</v>
      </c>
      <c r="K913" s="60"/>
      <c r="L913" s="28" t="s">
        <v>18</v>
      </c>
      <c r="M913" s="16"/>
      <c r="N913" s="3"/>
      <c r="O913" s="16"/>
      <c r="P913" s="35"/>
      <c r="Q913" s="40"/>
    </row>
    <row r="914" spans="1:17" ht="18" customHeight="1" x14ac:dyDescent="0.25">
      <c r="A914" s="97"/>
      <c r="B914" s="65"/>
      <c r="C914" s="64" t="s">
        <v>322</v>
      </c>
      <c r="D914" s="24" t="s">
        <v>529</v>
      </c>
      <c r="E914" s="25"/>
      <c r="F914" s="31" t="s">
        <v>9</v>
      </c>
      <c r="G914" s="63">
        <v>2846</v>
      </c>
      <c r="H914" s="9" t="s">
        <v>10</v>
      </c>
      <c r="I914" s="4" t="s">
        <v>530</v>
      </c>
      <c r="J914" s="30" t="s">
        <v>108</v>
      </c>
      <c r="K914" s="60"/>
      <c r="L914" s="28" t="s">
        <v>18</v>
      </c>
      <c r="M914" s="16"/>
      <c r="N914" s="3"/>
      <c r="O914" s="16"/>
      <c r="P914" s="35"/>
      <c r="Q914" s="40"/>
    </row>
    <row r="915" spans="1:17" ht="18" customHeight="1" x14ac:dyDescent="0.25">
      <c r="A915" s="97"/>
      <c r="B915" s="65"/>
      <c r="C915" s="64" t="s">
        <v>322</v>
      </c>
      <c r="D915" s="24"/>
      <c r="E915" s="25" t="s">
        <v>629</v>
      </c>
      <c r="F915" s="31" t="s">
        <v>9</v>
      </c>
      <c r="G915" s="63">
        <v>2847</v>
      </c>
      <c r="H915" s="9" t="s">
        <v>10</v>
      </c>
      <c r="I915" s="4" t="s">
        <v>630</v>
      </c>
      <c r="J915" s="30" t="s">
        <v>108</v>
      </c>
      <c r="K915" s="60"/>
      <c r="L915" s="28" t="s">
        <v>18</v>
      </c>
      <c r="M915" s="16"/>
      <c r="N915" s="3"/>
      <c r="O915" s="16"/>
      <c r="P915" s="34"/>
      <c r="Q915" s="40"/>
    </row>
    <row r="916" spans="1:17" ht="18" customHeight="1" x14ac:dyDescent="0.25">
      <c r="A916" s="97"/>
      <c r="B916" s="65"/>
      <c r="C916" s="64" t="s">
        <v>322</v>
      </c>
      <c r="D916" s="24" t="s">
        <v>554</v>
      </c>
      <c r="E916" s="25"/>
      <c r="F916" s="31" t="s">
        <v>9</v>
      </c>
      <c r="G916" s="63">
        <v>2848</v>
      </c>
      <c r="H916" s="9" t="s">
        <v>10</v>
      </c>
      <c r="I916" s="4" t="s">
        <v>555</v>
      </c>
      <c r="J916" s="30" t="s">
        <v>108</v>
      </c>
      <c r="K916" s="60"/>
      <c r="L916" s="28" t="s">
        <v>18</v>
      </c>
      <c r="M916" s="16"/>
      <c r="N916" s="3"/>
      <c r="O916" s="16"/>
      <c r="P916" s="35"/>
      <c r="Q916" s="40"/>
    </row>
    <row r="917" spans="1:17" ht="18" customHeight="1" x14ac:dyDescent="0.25">
      <c r="A917" s="97"/>
      <c r="B917" s="65"/>
      <c r="C917" s="64" t="s">
        <v>322</v>
      </c>
      <c r="D917" s="24" t="s">
        <v>401</v>
      </c>
      <c r="E917" s="25"/>
      <c r="F917" s="31" t="s">
        <v>9</v>
      </c>
      <c r="G917" s="63">
        <v>2850</v>
      </c>
      <c r="H917" s="9"/>
      <c r="I917" s="4" t="s">
        <v>402</v>
      </c>
      <c r="J917" s="30" t="s">
        <v>55</v>
      </c>
      <c r="K917" s="60"/>
      <c r="L917" s="28" t="s">
        <v>18</v>
      </c>
      <c r="M917" s="16"/>
      <c r="N917" s="3"/>
      <c r="O917" s="16"/>
      <c r="P917" s="35"/>
      <c r="Q917" s="40"/>
    </row>
    <row r="918" spans="1:17" ht="18" customHeight="1" x14ac:dyDescent="0.25">
      <c r="A918" s="97"/>
      <c r="B918" s="65"/>
      <c r="C918" s="64" t="s">
        <v>322</v>
      </c>
      <c r="D918" s="24" t="s">
        <v>325</v>
      </c>
      <c r="E918" s="25"/>
      <c r="F918" s="31" t="s">
        <v>9</v>
      </c>
      <c r="G918" s="63">
        <v>2851</v>
      </c>
      <c r="H918" s="9"/>
      <c r="I918" s="4" t="s">
        <v>326</v>
      </c>
      <c r="J918" s="30" t="s">
        <v>55</v>
      </c>
      <c r="K918" s="60"/>
      <c r="L918" s="28" t="s">
        <v>18</v>
      </c>
      <c r="M918" s="16"/>
      <c r="N918" s="3"/>
      <c r="O918" s="16"/>
      <c r="P918" s="35"/>
      <c r="Q918" s="40"/>
    </row>
    <row r="919" spans="1:17" ht="18" customHeight="1" x14ac:dyDescent="0.25">
      <c r="A919" s="97"/>
      <c r="B919" s="65"/>
      <c r="C919" s="64" t="s">
        <v>322</v>
      </c>
      <c r="D919" s="24" t="s">
        <v>323</v>
      </c>
      <c r="E919" s="25"/>
      <c r="F919" s="31" t="s">
        <v>9</v>
      </c>
      <c r="G919" s="63">
        <v>2852</v>
      </c>
      <c r="H919" s="9"/>
      <c r="I919" s="4" t="s">
        <v>324</v>
      </c>
      <c r="J919" s="30" t="s">
        <v>55</v>
      </c>
      <c r="K919" s="60"/>
      <c r="L919" s="28" t="s">
        <v>18</v>
      </c>
      <c r="M919" s="16"/>
      <c r="N919" s="3"/>
      <c r="O919" s="16"/>
      <c r="P919" s="34"/>
      <c r="Q919" s="40"/>
    </row>
    <row r="920" spans="1:17" ht="18" customHeight="1" x14ac:dyDescent="0.25">
      <c r="A920" s="97"/>
      <c r="B920" s="65"/>
      <c r="C920" s="64" t="s">
        <v>322</v>
      </c>
      <c r="D920" s="24" t="s">
        <v>542</v>
      </c>
      <c r="E920" s="25"/>
      <c r="F920" s="31" t="s">
        <v>9</v>
      </c>
      <c r="G920" s="63">
        <v>2853</v>
      </c>
      <c r="H920" s="9" t="s">
        <v>10</v>
      </c>
      <c r="I920" s="4" t="s">
        <v>543</v>
      </c>
      <c r="J920" s="30" t="s">
        <v>105</v>
      </c>
      <c r="K920" s="60"/>
      <c r="L920" s="28" t="s">
        <v>18</v>
      </c>
      <c r="M920" s="16"/>
      <c r="N920" s="3"/>
      <c r="O920" s="16"/>
      <c r="P920" s="34"/>
      <c r="Q920" s="40"/>
    </row>
    <row r="921" spans="1:17" ht="18" customHeight="1" x14ac:dyDescent="0.25">
      <c r="A921" s="97"/>
      <c r="B921" s="65"/>
      <c r="C921" s="64" t="s">
        <v>322</v>
      </c>
      <c r="D921" s="24" t="s">
        <v>329</v>
      </c>
      <c r="E921" s="25"/>
      <c r="F921" s="31" t="s">
        <v>9</v>
      </c>
      <c r="G921" s="63">
        <v>2854</v>
      </c>
      <c r="H921" s="9" t="s">
        <v>10</v>
      </c>
      <c r="I921" s="4" t="s">
        <v>330</v>
      </c>
      <c r="J921" s="30" t="s">
        <v>105</v>
      </c>
      <c r="K921" s="60"/>
      <c r="L921" s="28" t="s">
        <v>18</v>
      </c>
      <c r="M921" s="16"/>
      <c r="N921" s="3"/>
      <c r="O921" s="16"/>
      <c r="P921" s="34"/>
      <c r="Q921" s="40"/>
    </row>
    <row r="922" spans="1:17" ht="18" customHeight="1" x14ac:dyDescent="0.25">
      <c r="A922" s="97"/>
      <c r="B922" s="65"/>
      <c r="C922" s="64" t="s">
        <v>322</v>
      </c>
      <c r="D922" s="24"/>
      <c r="E922" s="25" t="s">
        <v>631</v>
      </c>
      <c r="F922" s="31"/>
      <c r="G922" s="63">
        <v>2855</v>
      </c>
      <c r="H922" s="9" t="s">
        <v>10</v>
      </c>
      <c r="I922" s="4" t="s">
        <v>632</v>
      </c>
      <c r="J922" s="30" t="s">
        <v>105</v>
      </c>
      <c r="K922" s="60"/>
      <c r="L922" s="28" t="s">
        <v>18</v>
      </c>
      <c r="M922" s="16"/>
      <c r="N922" s="3"/>
      <c r="O922" s="16"/>
      <c r="P922" s="34"/>
      <c r="Q922" s="40"/>
    </row>
    <row r="923" spans="1:17" ht="18" customHeight="1" x14ac:dyDescent="0.25">
      <c r="A923" s="97"/>
      <c r="B923" s="65"/>
      <c r="C923" s="64" t="s">
        <v>322</v>
      </c>
      <c r="D923" s="24" t="s">
        <v>550</v>
      </c>
      <c r="E923" s="25"/>
      <c r="F923" s="31" t="s">
        <v>9</v>
      </c>
      <c r="G923" s="63">
        <v>2856</v>
      </c>
      <c r="H923" s="9" t="s">
        <v>10</v>
      </c>
      <c r="I923" s="4" t="s">
        <v>551</v>
      </c>
      <c r="J923" s="30" t="s">
        <v>105</v>
      </c>
      <c r="K923" s="60"/>
      <c r="L923" s="28" t="s">
        <v>18</v>
      </c>
      <c r="M923" s="16"/>
      <c r="N923" s="3"/>
      <c r="O923" s="16"/>
      <c r="P923" s="34"/>
      <c r="Q923" s="40"/>
    </row>
    <row r="924" spans="1:17" ht="18" customHeight="1" x14ac:dyDescent="0.25">
      <c r="A924" s="97"/>
      <c r="B924" s="65"/>
      <c r="C924" s="64" t="s">
        <v>322</v>
      </c>
      <c r="D924" s="24" t="s">
        <v>544</v>
      </c>
      <c r="E924" s="25"/>
      <c r="F924" s="31" t="s">
        <v>9</v>
      </c>
      <c r="G924" s="63">
        <v>2857</v>
      </c>
      <c r="H924" s="9" t="s">
        <v>10</v>
      </c>
      <c r="I924" s="4" t="s">
        <v>545</v>
      </c>
      <c r="J924" s="30" t="s">
        <v>105</v>
      </c>
      <c r="K924" s="60"/>
      <c r="L924" s="28" t="s">
        <v>18</v>
      </c>
      <c r="M924" s="16"/>
      <c r="N924" s="3"/>
      <c r="O924" s="16"/>
      <c r="P924" s="35"/>
      <c r="Q924" s="40"/>
    </row>
    <row r="925" spans="1:17" ht="18" customHeight="1" x14ac:dyDescent="0.25">
      <c r="A925" s="97"/>
      <c r="B925" s="65"/>
      <c r="C925" s="64" t="s">
        <v>322</v>
      </c>
      <c r="D925" s="24"/>
      <c r="E925" s="25" t="s">
        <v>648</v>
      </c>
      <c r="F925" s="31" t="s">
        <v>9</v>
      </c>
      <c r="G925" s="63">
        <v>2858</v>
      </c>
      <c r="H925" s="9" t="s">
        <v>10</v>
      </c>
      <c r="I925" s="4" t="s">
        <v>649</v>
      </c>
      <c r="J925" s="30" t="s">
        <v>105</v>
      </c>
      <c r="K925" s="60"/>
      <c r="L925" s="28" t="s">
        <v>18</v>
      </c>
      <c r="M925" s="16"/>
      <c r="N925" s="3"/>
      <c r="O925" s="16"/>
      <c r="P925" s="34"/>
      <c r="Q925" s="40"/>
    </row>
    <row r="926" spans="1:17" ht="18" customHeight="1" x14ac:dyDescent="0.25">
      <c r="A926" s="97"/>
      <c r="B926" s="65"/>
      <c r="C926" s="64" t="s">
        <v>322</v>
      </c>
      <c r="D926" s="24" t="s">
        <v>552</v>
      </c>
      <c r="E926" s="25"/>
      <c r="F926" s="31" t="s">
        <v>9</v>
      </c>
      <c r="G926" s="63">
        <v>2859</v>
      </c>
      <c r="H926" s="9" t="s">
        <v>10</v>
      </c>
      <c r="I926" s="4" t="s">
        <v>553</v>
      </c>
      <c r="J926" s="30" t="s">
        <v>111</v>
      </c>
      <c r="K926" s="60"/>
      <c r="L926" s="28" t="s">
        <v>18</v>
      </c>
      <c r="M926" s="16"/>
      <c r="N926" s="3"/>
      <c r="O926" s="16"/>
      <c r="P926" s="35"/>
      <c r="Q926" s="40"/>
    </row>
    <row r="927" spans="1:17" ht="18" customHeight="1" x14ac:dyDescent="0.25">
      <c r="A927" s="97"/>
      <c r="B927" s="65"/>
      <c r="C927" s="64" t="s">
        <v>322</v>
      </c>
      <c r="D927" s="24"/>
      <c r="E927" s="25" t="s">
        <v>619</v>
      </c>
      <c r="F927" s="31" t="s">
        <v>9</v>
      </c>
      <c r="G927" s="63">
        <v>2860</v>
      </c>
      <c r="H927" s="9" t="s">
        <v>10</v>
      </c>
      <c r="I927" s="4" t="s">
        <v>620</v>
      </c>
      <c r="J927" s="30" t="s">
        <v>111</v>
      </c>
      <c r="K927" s="60"/>
      <c r="L927" s="28" t="s">
        <v>18</v>
      </c>
      <c r="M927" s="16"/>
      <c r="N927" s="3"/>
      <c r="O927" s="16"/>
      <c r="P927" s="35"/>
      <c r="Q927" s="40"/>
    </row>
    <row r="928" spans="1:17" ht="18" customHeight="1" x14ac:dyDescent="0.25">
      <c r="A928" s="97"/>
      <c r="B928" s="65"/>
      <c r="C928" s="64" t="s">
        <v>322</v>
      </c>
      <c r="D928" s="24"/>
      <c r="E928" s="25" t="s">
        <v>621</v>
      </c>
      <c r="F928" s="31" t="s">
        <v>9</v>
      </c>
      <c r="G928" s="63">
        <v>2861</v>
      </c>
      <c r="H928" s="9" t="s">
        <v>10</v>
      </c>
      <c r="I928" s="4" t="s">
        <v>622</v>
      </c>
      <c r="J928" s="30" t="s">
        <v>111</v>
      </c>
      <c r="K928" s="60"/>
      <c r="L928" s="28" t="s">
        <v>18</v>
      </c>
      <c r="M928" s="16"/>
      <c r="N928" s="3"/>
      <c r="O928" s="16"/>
      <c r="P928" s="34"/>
      <c r="Q928" s="40"/>
    </row>
    <row r="929" spans="1:17" ht="18" customHeight="1" x14ac:dyDescent="0.25">
      <c r="A929" s="97"/>
      <c r="B929" s="65"/>
      <c r="C929" s="64" t="s">
        <v>322</v>
      </c>
      <c r="D929" s="24"/>
      <c r="E929" s="25" t="s">
        <v>623</v>
      </c>
      <c r="F929" s="31" t="s">
        <v>9</v>
      </c>
      <c r="G929" s="63">
        <v>2862</v>
      </c>
      <c r="H929" s="9" t="s">
        <v>10</v>
      </c>
      <c r="I929" s="4" t="s">
        <v>624</v>
      </c>
      <c r="J929" s="30" t="s">
        <v>111</v>
      </c>
      <c r="K929" s="60"/>
      <c r="L929" s="28" t="s">
        <v>18</v>
      </c>
      <c r="M929" s="16"/>
      <c r="N929" s="3"/>
      <c r="O929" s="16"/>
      <c r="P929" s="35"/>
      <c r="Q929" s="40"/>
    </row>
    <row r="930" spans="1:17" ht="18" customHeight="1" x14ac:dyDescent="0.25">
      <c r="A930" s="97"/>
      <c r="B930" s="65"/>
      <c r="C930" s="64" t="s">
        <v>322</v>
      </c>
      <c r="D930" s="24" t="s">
        <v>405</v>
      </c>
      <c r="E930" s="25"/>
      <c r="F930" s="31" t="s">
        <v>9</v>
      </c>
      <c r="G930" s="63">
        <v>2863</v>
      </c>
      <c r="H930" s="9" t="s">
        <v>10</v>
      </c>
      <c r="I930" s="4" t="s">
        <v>406</v>
      </c>
      <c r="J930" s="30" t="s">
        <v>289</v>
      </c>
      <c r="K930" s="60"/>
      <c r="L930" s="28" t="s">
        <v>18</v>
      </c>
      <c r="M930" s="16"/>
      <c r="N930" s="3"/>
      <c r="O930" s="16"/>
      <c r="P930" s="35"/>
      <c r="Q930" s="40"/>
    </row>
    <row r="931" spans="1:17" ht="18" customHeight="1" x14ac:dyDescent="0.25">
      <c r="A931" s="97"/>
      <c r="B931" s="65"/>
      <c r="C931" s="64" t="s">
        <v>322</v>
      </c>
      <c r="D931" s="24" t="s">
        <v>414</v>
      </c>
      <c r="E931" s="25"/>
      <c r="F931" s="31" t="s">
        <v>9</v>
      </c>
      <c r="G931" s="63">
        <v>2864</v>
      </c>
      <c r="H931" s="9" t="s">
        <v>10</v>
      </c>
      <c r="I931" s="2" t="s">
        <v>415</v>
      </c>
      <c r="J931" s="30" t="s">
        <v>289</v>
      </c>
      <c r="K931" s="60"/>
      <c r="L931" s="28" t="s">
        <v>18</v>
      </c>
      <c r="M931" s="16"/>
      <c r="N931" s="3"/>
      <c r="O931" s="16"/>
      <c r="P931" s="35"/>
      <c r="Q931" s="40"/>
    </row>
    <row r="932" spans="1:17" ht="18" customHeight="1" x14ac:dyDescent="0.25">
      <c r="A932" s="97"/>
      <c r="B932" s="65"/>
      <c r="C932" s="64" t="s">
        <v>322</v>
      </c>
      <c r="D932" s="24"/>
      <c r="E932" s="25" t="s">
        <v>641</v>
      </c>
      <c r="F932" s="31" t="s">
        <v>9</v>
      </c>
      <c r="G932" s="63">
        <v>2867</v>
      </c>
      <c r="H932" s="9" t="s">
        <v>10</v>
      </c>
      <c r="I932" s="4" t="s">
        <v>642</v>
      </c>
      <c r="J932" s="30" t="s">
        <v>180</v>
      </c>
      <c r="K932" s="60"/>
      <c r="L932" s="28" t="s">
        <v>18</v>
      </c>
      <c r="M932" s="16"/>
      <c r="N932" s="3"/>
      <c r="O932" s="16"/>
      <c r="P932" s="35"/>
      <c r="Q932" s="40"/>
    </row>
    <row r="933" spans="1:17" ht="18" customHeight="1" x14ac:dyDescent="0.25">
      <c r="A933" s="97"/>
      <c r="B933" s="65"/>
      <c r="C933" s="64" t="s">
        <v>322</v>
      </c>
      <c r="D933" s="24"/>
      <c r="E933" s="25" t="s">
        <v>609</v>
      </c>
      <c r="F933" s="31" t="s">
        <v>9</v>
      </c>
      <c r="G933" s="63">
        <v>2868</v>
      </c>
      <c r="H933" s="9" t="s">
        <v>10</v>
      </c>
      <c r="I933" s="4" t="s">
        <v>610</v>
      </c>
      <c r="J933" s="30" t="s">
        <v>180</v>
      </c>
      <c r="K933" s="60"/>
      <c r="L933" s="28" t="s">
        <v>18</v>
      </c>
      <c r="M933" s="16"/>
      <c r="N933" s="3"/>
      <c r="O933" s="16"/>
      <c r="P933" s="34"/>
      <c r="Q933" s="40"/>
    </row>
    <row r="934" spans="1:17" ht="18" customHeight="1" x14ac:dyDescent="0.25">
      <c r="A934" s="97"/>
      <c r="B934" s="65"/>
      <c r="C934" s="64" t="s">
        <v>322</v>
      </c>
      <c r="D934" s="24"/>
      <c r="E934" s="25" t="s">
        <v>562</v>
      </c>
      <c r="F934" s="31" t="s">
        <v>9</v>
      </c>
      <c r="G934" s="63">
        <v>2870</v>
      </c>
      <c r="H934" s="9" t="s">
        <v>10</v>
      </c>
      <c r="I934" s="4" t="s">
        <v>563</v>
      </c>
      <c r="J934" s="30" t="s">
        <v>87</v>
      </c>
      <c r="K934" s="60"/>
      <c r="L934" s="28" t="s">
        <v>18</v>
      </c>
      <c r="M934" s="16"/>
      <c r="N934" s="3"/>
      <c r="O934" s="16"/>
      <c r="P934" s="35"/>
      <c r="Q934" s="40"/>
    </row>
    <row r="935" spans="1:17" ht="18" customHeight="1" x14ac:dyDescent="0.25">
      <c r="A935" s="97"/>
      <c r="B935" s="65"/>
      <c r="C935" s="64" t="s">
        <v>322</v>
      </c>
      <c r="D935" s="24"/>
      <c r="E935" s="25" t="s">
        <v>560</v>
      </c>
      <c r="F935" s="31" t="s">
        <v>9</v>
      </c>
      <c r="G935" s="63">
        <v>2871</v>
      </c>
      <c r="H935" s="9" t="s">
        <v>10</v>
      </c>
      <c r="I935" s="4" t="s">
        <v>561</v>
      </c>
      <c r="J935" s="30" t="s">
        <v>87</v>
      </c>
      <c r="K935" s="60"/>
      <c r="L935" s="28" t="s">
        <v>18</v>
      </c>
      <c r="M935" s="16"/>
      <c r="N935" s="3"/>
      <c r="O935" s="16"/>
      <c r="P935" s="34"/>
      <c r="Q935" s="40"/>
    </row>
    <row r="936" spans="1:17" ht="18" customHeight="1" x14ac:dyDescent="0.25">
      <c r="A936" s="97"/>
      <c r="B936" s="65"/>
      <c r="C936" s="64" t="s">
        <v>322</v>
      </c>
      <c r="D936" s="24"/>
      <c r="E936" s="25" t="s">
        <v>566</v>
      </c>
      <c r="F936" s="31" t="s">
        <v>9</v>
      </c>
      <c r="G936" s="63">
        <v>2872</v>
      </c>
      <c r="H936" s="9" t="s">
        <v>10</v>
      </c>
      <c r="I936" s="4" t="s">
        <v>567</v>
      </c>
      <c r="J936" s="30" t="s">
        <v>87</v>
      </c>
      <c r="K936" s="60"/>
      <c r="L936" s="28" t="s">
        <v>18</v>
      </c>
      <c r="M936" s="16"/>
      <c r="N936" s="3"/>
      <c r="O936" s="16"/>
      <c r="P936" s="34"/>
      <c r="Q936" s="40"/>
    </row>
    <row r="937" spans="1:17" ht="18" customHeight="1" x14ac:dyDescent="0.25">
      <c r="A937" s="97"/>
      <c r="B937" s="65"/>
      <c r="C937" s="64" t="s">
        <v>322</v>
      </c>
      <c r="D937" s="24"/>
      <c r="E937" s="25" t="s">
        <v>613</v>
      </c>
      <c r="F937" s="31" t="s">
        <v>9</v>
      </c>
      <c r="G937" s="63">
        <v>2873</v>
      </c>
      <c r="H937" s="9" t="s">
        <v>10</v>
      </c>
      <c r="I937" s="4" t="s">
        <v>614</v>
      </c>
      <c r="J937" s="30" t="s">
        <v>87</v>
      </c>
      <c r="K937" s="60"/>
      <c r="L937" s="28" t="s">
        <v>18</v>
      </c>
      <c r="M937" s="16"/>
      <c r="N937" s="3"/>
      <c r="O937" s="16"/>
      <c r="P937" s="34"/>
      <c r="Q937" s="40"/>
    </row>
    <row r="938" spans="1:17" ht="18" customHeight="1" x14ac:dyDescent="0.25">
      <c r="A938" s="97"/>
      <c r="B938" s="65"/>
      <c r="C938" s="64" t="s">
        <v>322</v>
      </c>
      <c r="D938" s="24"/>
      <c r="E938" s="25" t="s">
        <v>615</v>
      </c>
      <c r="F938" s="31" t="s">
        <v>9</v>
      </c>
      <c r="G938" s="63">
        <v>2874</v>
      </c>
      <c r="H938" s="9" t="s">
        <v>10</v>
      </c>
      <c r="I938" s="4" t="s">
        <v>616</v>
      </c>
      <c r="J938" s="30" t="s">
        <v>87</v>
      </c>
      <c r="K938" s="60"/>
      <c r="L938" s="28" t="s">
        <v>18</v>
      </c>
      <c r="M938" s="16"/>
      <c r="N938" s="3"/>
      <c r="O938" s="16"/>
      <c r="P938" s="35"/>
      <c r="Q938" s="40"/>
    </row>
    <row r="939" spans="1:17" ht="18" customHeight="1" x14ac:dyDescent="0.25">
      <c r="A939" s="97"/>
      <c r="B939" s="65"/>
      <c r="C939" s="64" t="s">
        <v>322</v>
      </c>
      <c r="D939" s="24"/>
      <c r="E939" s="25" t="s">
        <v>592</v>
      </c>
      <c r="F939" s="31" t="s">
        <v>9</v>
      </c>
      <c r="G939" s="63">
        <v>2875</v>
      </c>
      <c r="H939" s="9" t="s">
        <v>10</v>
      </c>
      <c r="I939" s="4" t="s">
        <v>593</v>
      </c>
      <c r="J939" s="30" t="s">
        <v>87</v>
      </c>
      <c r="K939" s="60"/>
      <c r="L939" s="28" t="s">
        <v>18</v>
      </c>
      <c r="M939" s="16"/>
      <c r="N939" s="3"/>
      <c r="O939" s="16"/>
      <c r="P939" s="35"/>
      <c r="Q939" s="40"/>
    </row>
    <row r="940" spans="1:17" ht="18" customHeight="1" x14ac:dyDescent="0.25">
      <c r="A940" s="97"/>
      <c r="B940" s="65"/>
      <c r="C940" s="64" t="s">
        <v>322</v>
      </c>
      <c r="D940" s="24"/>
      <c r="E940" s="25" t="s">
        <v>625</v>
      </c>
      <c r="F940" s="31" t="s">
        <v>9</v>
      </c>
      <c r="G940" s="63">
        <v>2876</v>
      </c>
      <c r="H940" s="9" t="s">
        <v>10</v>
      </c>
      <c r="I940" s="4" t="s">
        <v>626</v>
      </c>
      <c r="J940" s="30" t="s">
        <v>87</v>
      </c>
      <c r="K940" s="60"/>
      <c r="L940" s="28" t="s">
        <v>18</v>
      </c>
      <c r="M940" s="16"/>
      <c r="N940" s="3"/>
      <c r="O940" s="16"/>
      <c r="P940" s="34"/>
      <c r="Q940" s="40"/>
    </row>
    <row r="941" spans="1:17" ht="18" customHeight="1" x14ac:dyDescent="0.25">
      <c r="A941" s="97"/>
      <c r="B941" s="65"/>
      <c r="C941" s="64" t="s">
        <v>322</v>
      </c>
      <c r="D941" s="24"/>
      <c r="E941" s="25" t="s">
        <v>633</v>
      </c>
      <c r="F941" s="31" t="s">
        <v>9</v>
      </c>
      <c r="G941" s="63">
        <v>2877</v>
      </c>
      <c r="H941" s="9" t="s">
        <v>10</v>
      </c>
      <c r="I941" s="4" t="s">
        <v>634</v>
      </c>
      <c r="J941" s="30" t="s">
        <v>87</v>
      </c>
      <c r="K941" s="60"/>
      <c r="L941" s="28" t="s">
        <v>18</v>
      </c>
      <c r="M941" s="16"/>
      <c r="N941" s="3"/>
      <c r="O941" s="16"/>
      <c r="P941" s="34"/>
      <c r="Q941" s="40"/>
    </row>
    <row r="942" spans="1:17" ht="18" customHeight="1" x14ac:dyDescent="0.25">
      <c r="A942" s="97"/>
      <c r="B942" s="65"/>
      <c r="C942" s="64" t="s">
        <v>322</v>
      </c>
      <c r="D942" s="24"/>
      <c r="E942" s="25" t="s">
        <v>599</v>
      </c>
      <c r="F942" s="31" t="s">
        <v>9</v>
      </c>
      <c r="G942" s="63">
        <v>2878</v>
      </c>
      <c r="H942" s="9" t="s">
        <v>10</v>
      </c>
      <c r="I942" s="4" t="s">
        <v>600</v>
      </c>
      <c r="J942" s="30" t="s">
        <v>87</v>
      </c>
      <c r="K942" s="60"/>
      <c r="L942" s="28" t="s">
        <v>18</v>
      </c>
      <c r="M942" s="16"/>
      <c r="N942" s="3"/>
      <c r="O942" s="16"/>
      <c r="P942" s="34"/>
      <c r="Q942" s="40"/>
    </row>
    <row r="943" spans="1:17" ht="18" customHeight="1" x14ac:dyDescent="0.25">
      <c r="A943" s="97"/>
      <c r="B943" s="65"/>
      <c r="C943" s="64" t="s">
        <v>322</v>
      </c>
      <c r="D943" s="24"/>
      <c r="E943" s="25" t="s">
        <v>605</v>
      </c>
      <c r="F943" s="31" t="s">
        <v>9</v>
      </c>
      <c r="G943" s="63">
        <v>2879</v>
      </c>
      <c r="H943" s="9" t="s">
        <v>10</v>
      </c>
      <c r="I943" s="4" t="s">
        <v>606</v>
      </c>
      <c r="J943" s="30" t="s">
        <v>87</v>
      </c>
      <c r="K943" s="60"/>
      <c r="L943" s="28" t="s">
        <v>18</v>
      </c>
      <c r="M943" s="16"/>
      <c r="N943" s="3"/>
      <c r="O943" s="16"/>
      <c r="P943" s="35"/>
      <c r="Q943" s="40"/>
    </row>
    <row r="944" spans="1:17" ht="18" customHeight="1" x14ac:dyDescent="0.25">
      <c r="A944" s="97"/>
      <c r="B944" s="65"/>
      <c r="C944" s="64" t="s">
        <v>322</v>
      </c>
      <c r="D944" s="24"/>
      <c r="E944" s="25" t="s">
        <v>617</v>
      </c>
      <c r="F944" s="31" t="s">
        <v>9</v>
      </c>
      <c r="G944" s="63">
        <v>2880</v>
      </c>
      <c r="H944" s="9" t="s">
        <v>10</v>
      </c>
      <c r="I944" s="4" t="s">
        <v>618</v>
      </c>
      <c r="J944" s="30" t="s">
        <v>87</v>
      </c>
      <c r="K944" s="60"/>
      <c r="L944" s="28" t="s">
        <v>18</v>
      </c>
      <c r="M944" s="16"/>
      <c r="N944" s="3"/>
      <c r="O944" s="16"/>
      <c r="P944" s="34"/>
      <c r="Q944" s="40"/>
    </row>
    <row r="945" spans="1:17" ht="18" customHeight="1" x14ac:dyDescent="0.25">
      <c r="A945" s="97"/>
      <c r="B945" s="65"/>
      <c r="C945" s="64" t="s">
        <v>322</v>
      </c>
      <c r="D945" s="24"/>
      <c r="E945" s="25" t="s">
        <v>556</v>
      </c>
      <c r="F945" s="31" t="s">
        <v>9</v>
      </c>
      <c r="G945" s="63">
        <v>2881</v>
      </c>
      <c r="H945" s="9" t="s">
        <v>10</v>
      </c>
      <c r="I945" s="4" t="s">
        <v>557</v>
      </c>
      <c r="J945" s="30" t="s">
        <v>87</v>
      </c>
      <c r="K945" s="60"/>
      <c r="L945" s="28" t="s">
        <v>18</v>
      </c>
      <c r="M945" s="16"/>
      <c r="N945" s="3"/>
      <c r="O945" s="16"/>
      <c r="P945" s="35"/>
      <c r="Q945" s="40"/>
    </row>
    <row r="946" spans="1:17" ht="18" customHeight="1" x14ac:dyDescent="0.25">
      <c r="A946" s="97"/>
      <c r="B946" s="65"/>
      <c r="C946" s="64" t="s">
        <v>322</v>
      </c>
      <c r="D946" s="24"/>
      <c r="E946" s="25"/>
      <c r="F946" s="31"/>
      <c r="G946" s="63"/>
      <c r="H946" s="9" t="s">
        <v>10</v>
      </c>
      <c r="I946" s="4"/>
      <c r="J946" s="30"/>
      <c r="K946" s="60"/>
      <c r="L946" s="28"/>
      <c r="M946" s="16"/>
      <c r="N946" s="3"/>
      <c r="O946" s="16"/>
      <c r="P946" s="35"/>
      <c r="Q946" s="40"/>
    </row>
    <row r="947" spans="1:17" ht="18" customHeight="1" x14ac:dyDescent="0.25">
      <c r="A947" s="97"/>
      <c r="B947" s="65"/>
      <c r="C947" s="64" t="s">
        <v>657</v>
      </c>
      <c r="D947" s="24" t="s">
        <v>664</v>
      </c>
      <c r="E947" s="25" t="s">
        <v>9</v>
      </c>
      <c r="F947" s="32" t="s">
        <v>9</v>
      </c>
      <c r="G947" s="63">
        <v>2885</v>
      </c>
      <c r="H947" s="9"/>
      <c r="I947" s="7" t="s">
        <v>665</v>
      </c>
      <c r="J947" s="30" t="s">
        <v>58</v>
      </c>
      <c r="K947" s="60"/>
      <c r="L947" s="28" t="s">
        <v>18</v>
      </c>
      <c r="M947" s="17"/>
      <c r="N947" s="18"/>
      <c r="O947" s="17"/>
      <c r="P947" s="34"/>
      <c r="Q947" s="40"/>
    </row>
    <row r="948" spans="1:17" ht="18" customHeight="1" x14ac:dyDescent="0.25">
      <c r="A948" s="97"/>
      <c r="B948" s="65"/>
      <c r="C948" s="64" t="s">
        <v>657</v>
      </c>
      <c r="D948" s="24" t="s">
        <v>662</v>
      </c>
      <c r="E948" s="25" t="s">
        <v>9</v>
      </c>
      <c r="F948" s="32" t="s">
        <v>9</v>
      </c>
      <c r="G948" s="63">
        <v>2886</v>
      </c>
      <c r="H948" s="9"/>
      <c r="I948" s="7" t="s">
        <v>663</v>
      </c>
      <c r="J948" s="30" t="s">
        <v>55</v>
      </c>
      <c r="K948" s="60"/>
      <c r="L948" s="28" t="s">
        <v>18</v>
      </c>
      <c r="M948" s="17"/>
      <c r="N948" s="18"/>
      <c r="O948" s="17"/>
      <c r="P948" s="34"/>
      <c r="Q948" s="40"/>
    </row>
    <row r="949" spans="1:17" ht="18" customHeight="1" x14ac:dyDescent="0.25">
      <c r="A949" s="97"/>
      <c r="B949" s="65"/>
      <c r="C949" s="64" t="s">
        <v>657</v>
      </c>
      <c r="D949" s="24" t="s">
        <v>660</v>
      </c>
      <c r="E949" s="25" t="s">
        <v>9</v>
      </c>
      <c r="F949" s="31" t="s">
        <v>9</v>
      </c>
      <c r="G949" s="63">
        <v>2887</v>
      </c>
      <c r="H949" s="9"/>
      <c r="I949" s="4" t="s">
        <v>661</v>
      </c>
      <c r="J949" s="30" t="s">
        <v>55</v>
      </c>
      <c r="K949" s="60"/>
      <c r="L949" s="28" t="s">
        <v>18</v>
      </c>
      <c r="M949" s="16"/>
      <c r="N949" s="3"/>
      <c r="O949" s="16"/>
      <c r="P949" s="35"/>
      <c r="Q949" s="40"/>
    </row>
    <row r="950" spans="1:17" ht="18" customHeight="1" x14ac:dyDescent="0.25">
      <c r="A950" s="97"/>
      <c r="B950" s="65"/>
      <c r="C950" s="64" t="s">
        <v>657</v>
      </c>
      <c r="D950" s="24" t="s">
        <v>658</v>
      </c>
      <c r="E950" s="25" t="s">
        <v>9</v>
      </c>
      <c r="F950" s="31" t="s">
        <v>9</v>
      </c>
      <c r="G950" s="63">
        <v>2888</v>
      </c>
      <c r="H950" s="9"/>
      <c r="I950" s="4" t="s">
        <v>659</v>
      </c>
      <c r="J950" s="30" t="s">
        <v>55</v>
      </c>
      <c r="K950" s="60"/>
      <c r="L950" s="28" t="s">
        <v>18</v>
      </c>
      <c r="M950" s="16"/>
      <c r="N950" s="3"/>
      <c r="O950" s="16"/>
      <c r="P950" s="35"/>
      <c r="Q950" s="40"/>
    </row>
    <row r="951" spans="1:17" ht="18" customHeight="1" x14ac:dyDescent="0.25">
      <c r="A951" s="97"/>
      <c r="B951" s="65"/>
      <c r="C951" s="64" t="s">
        <v>657</v>
      </c>
      <c r="D951" s="24"/>
      <c r="E951" s="25" t="s">
        <v>688</v>
      </c>
      <c r="F951" s="31" t="s">
        <v>9</v>
      </c>
      <c r="G951" s="63">
        <v>2889</v>
      </c>
      <c r="H951" s="9" t="s">
        <v>10</v>
      </c>
      <c r="I951" s="4" t="s">
        <v>689</v>
      </c>
      <c r="J951" s="30" t="s">
        <v>87</v>
      </c>
      <c r="K951" s="60"/>
      <c r="L951" s="28" t="s">
        <v>18</v>
      </c>
      <c r="M951" s="16"/>
      <c r="N951" s="3"/>
      <c r="O951" s="16"/>
      <c r="P951" s="34"/>
      <c r="Q951" s="40"/>
    </row>
    <row r="952" spans="1:17" ht="18" customHeight="1" x14ac:dyDescent="0.25">
      <c r="A952" s="97"/>
      <c r="B952" s="65"/>
      <c r="C952" s="64" t="s">
        <v>690</v>
      </c>
      <c r="D952" s="24" t="s">
        <v>708</v>
      </c>
      <c r="E952" s="25"/>
      <c r="F952" s="31" t="s">
        <v>9</v>
      </c>
      <c r="G952" s="63">
        <v>2891</v>
      </c>
      <c r="H952" s="9"/>
      <c r="I952" s="4" t="s">
        <v>709</v>
      </c>
      <c r="J952" s="30" t="s">
        <v>55</v>
      </c>
      <c r="K952" s="60"/>
      <c r="L952" s="28" t="s">
        <v>18</v>
      </c>
      <c r="M952" s="16"/>
      <c r="N952" s="3"/>
      <c r="O952" s="16"/>
      <c r="P952" s="34"/>
      <c r="Q952" s="40"/>
    </row>
    <row r="953" spans="1:17" ht="18" customHeight="1" x14ac:dyDescent="0.25">
      <c r="A953" s="97"/>
      <c r="B953" s="65"/>
      <c r="C953" s="64" t="s">
        <v>690</v>
      </c>
      <c r="D953" s="24" t="s">
        <v>706</v>
      </c>
      <c r="E953" s="25"/>
      <c r="F953" s="31" t="s">
        <v>9</v>
      </c>
      <c r="G953" s="63">
        <v>2892</v>
      </c>
      <c r="H953" s="9"/>
      <c r="I953" s="4" t="s">
        <v>707</v>
      </c>
      <c r="J953" s="30" t="s">
        <v>55</v>
      </c>
      <c r="K953" s="60"/>
      <c r="L953" s="28" t="s">
        <v>18</v>
      </c>
      <c r="M953" s="16"/>
      <c r="N953" s="3"/>
      <c r="O953" s="16"/>
      <c r="P953" s="35"/>
      <c r="Q953" s="40"/>
    </row>
    <row r="954" spans="1:17" ht="18" customHeight="1" x14ac:dyDescent="0.25">
      <c r="A954" s="97"/>
      <c r="B954" s="65"/>
      <c r="C954" s="64" t="s">
        <v>690</v>
      </c>
      <c r="D954" s="24"/>
      <c r="E954" s="25" t="s">
        <v>833</v>
      </c>
      <c r="F954" s="31" t="s">
        <v>9</v>
      </c>
      <c r="G954" s="63">
        <v>2893</v>
      </c>
      <c r="H954" s="9" t="s">
        <v>10</v>
      </c>
      <c r="I954" s="4" t="s">
        <v>834</v>
      </c>
      <c r="J954" s="30" t="s">
        <v>87</v>
      </c>
      <c r="K954" s="60"/>
      <c r="L954" s="28" t="s">
        <v>18</v>
      </c>
      <c r="M954" s="16"/>
      <c r="N954" s="3"/>
      <c r="O954" s="16"/>
      <c r="P954" s="35"/>
      <c r="Q954" s="40"/>
    </row>
    <row r="955" spans="1:17" ht="18" customHeight="1" x14ac:dyDescent="0.25">
      <c r="A955" s="97"/>
      <c r="B955" s="65"/>
      <c r="C955" s="64" t="s">
        <v>840</v>
      </c>
      <c r="D955" s="24" t="s">
        <v>897</v>
      </c>
      <c r="E955" s="25"/>
      <c r="F955" s="31" t="s">
        <v>9</v>
      </c>
      <c r="G955" s="63">
        <v>2904</v>
      </c>
      <c r="H955" s="9"/>
      <c r="I955" s="4" t="s">
        <v>898</v>
      </c>
      <c r="J955" s="30" t="s">
        <v>58</v>
      </c>
      <c r="K955" s="60"/>
      <c r="L955" s="28" t="s">
        <v>18</v>
      </c>
      <c r="M955" s="16"/>
      <c r="N955" s="3"/>
      <c r="O955" s="16"/>
      <c r="P955" s="34"/>
      <c r="Q955" s="40"/>
    </row>
    <row r="956" spans="1:17" ht="18" customHeight="1" x14ac:dyDescent="0.25">
      <c r="A956" s="97"/>
      <c r="B956" s="65"/>
      <c r="C956" s="64" t="s">
        <v>840</v>
      </c>
      <c r="D956" s="24" t="s">
        <v>866</v>
      </c>
      <c r="E956" s="25" t="s">
        <v>9</v>
      </c>
      <c r="F956" s="31" t="s">
        <v>9</v>
      </c>
      <c r="G956" s="63">
        <v>2907</v>
      </c>
      <c r="H956" s="9"/>
      <c r="I956" s="4" t="s">
        <v>867</v>
      </c>
      <c r="J956" s="30" t="s">
        <v>64</v>
      </c>
      <c r="K956" s="60"/>
      <c r="L956" s="28" t="s">
        <v>18</v>
      </c>
      <c r="M956" s="16"/>
      <c r="N956" s="3"/>
      <c r="O956" s="16"/>
      <c r="P956" s="34"/>
      <c r="Q956" s="40"/>
    </row>
    <row r="957" spans="1:17" ht="18" customHeight="1" x14ac:dyDescent="0.25">
      <c r="A957" s="97"/>
      <c r="B957" s="65"/>
      <c r="C957" s="64" t="s">
        <v>840</v>
      </c>
      <c r="D957" s="24"/>
      <c r="E957" s="25" t="s">
        <v>909</v>
      </c>
      <c r="F957" s="31"/>
      <c r="G957" s="63">
        <v>2908</v>
      </c>
      <c r="H957" s="9"/>
      <c r="I957" s="2" t="s">
        <v>910</v>
      </c>
      <c r="J957" s="30" t="s">
        <v>460</v>
      </c>
      <c r="K957" s="60"/>
      <c r="L957" s="28" t="s">
        <v>18</v>
      </c>
      <c r="M957" s="10"/>
      <c r="N957" s="11"/>
      <c r="O957" s="10"/>
      <c r="P957" s="34"/>
      <c r="Q957" s="40"/>
    </row>
    <row r="958" spans="1:17" ht="18" customHeight="1" x14ac:dyDescent="0.25">
      <c r="A958" s="97"/>
      <c r="B958" s="65"/>
      <c r="C958" s="64" t="s">
        <v>840</v>
      </c>
      <c r="D958" s="24"/>
      <c r="E958" s="25" t="s">
        <v>907</v>
      </c>
      <c r="F958" s="31"/>
      <c r="G958" s="63">
        <v>2909</v>
      </c>
      <c r="H958" s="9"/>
      <c r="I958" s="2" t="s">
        <v>908</v>
      </c>
      <c r="J958" s="30" t="s">
        <v>460</v>
      </c>
      <c r="K958" s="60"/>
      <c r="L958" s="28" t="s">
        <v>18</v>
      </c>
      <c r="M958" s="10"/>
      <c r="N958" s="11"/>
      <c r="O958" s="10"/>
      <c r="P958" s="34"/>
      <c r="Q958" s="40"/>
    </row>
    <row r="959" spans="1:17" ht="18" customHeight="1" x14ac:dyDescent="0.25">
      <c r="A959" s="97"/>
      <c r="B959" s="65"/>
      <c r="C959" s="64" t="s">
        <v>840</v>
      </c>
      <c r="D959" s="24" t="s">
        <v>868</v>
      </c>
      <c r="E959" s="25" t="s">
        <v>9</v>
      </c>
      <c r="F959" s="31" t="s">
        <v>9</v>
      </c>
      <c r="G959" s="63">
        <v>2910</v>
      </c>
      <c r="H959" s="9"/>
      <c r="I959" s="4" t="s">
        <v>869</v>
      </c>
      <c r="J959" s="30" t="s">
        <v>460</v>
      </c>
      <c r="K959" s="60"/>
      <c r="L959" s="28" t="s">
        <v>18</v>
      </c>
      <c r="M959" s="16"/>
      <c r="N959" s="3"/>
      <c r="O959" s="16"/>
      <c r="P959" s="35"/>
      <c r="Q959" s="40"/>
    </row>
    <row r="960" spans="1:17" ht="18" customHeight="1" x14ac:dyDescent="0.25">
      <c r="A960" s="97"/>
      <c r="B960" s="65"/>
      <c r="C960" s="64" t="s">
        <v>840</v>
      </c>
      <c r="D960" s="24" t="s">
        <v>894</v>
      </c>
      <c r="E960" s="25"/>
      <c r="F960" s="31" t="s">
        <v>9</v>
      </c>
      <c r="G960" s="63">
        <v>2911</v>
      </c>
      <c r="H960" s="9"/>
      <c r="I960" s="4" t="s">
        <v>895</v>
      </c>
      <c r="J960" s="30" t="s">
        <v>896</v>
      </c>
      <c r="K960" s="60"/>
      <c r="L960" s="28" t="s">
        <v>18</v>
      </c>
      <c r="M960" s="16"/>
      <c r="N960" s="3"/>
      <c r="O960" s="16"/>
      <c r="P960" s="34"/>
      <c r="Q960" s="40"/>
    </row>
    <row r="961" spans="1:17" ht="18" customHeight="1" x14ac:dyDescent="0.25">
      <c r="A961" s="97"/>
      <c r="B961" s="65"/>
      <c r="C961" s="64" t="s">
        <v>840</v>
      </c>
      <c r="D961" s="24" t="s">
        <v>843</v>
      </c>
      <c r="E961" s="25" t="s">
        <v>9</v>
      </c>
      <c r="F961" s="31" t="s">
        <v>9</v>
      </c>
      <c r="G961" s="63">
        <v>2912</v>
      </c>
      <c r="H961" s="9"/>
      <c r="I961" s="4" t="s">
        <v>844</v>
      </c>
      <c r="J961" s="30" t="s">
        <v>55</v>
      </c>
      <c r="K961" s="60"/>
      <c r="L961" s="28" t="s">
        <v>18</v>
      </c>
      <c r="M961" s="16"/>
      <c r="N961" s="3"/>
      <c r="O961" s="16"/>
      <c r="P961" s="34"/>
      <c r="Q961" s="40"/>
    </row>
    <row r="962" spans="1:17" ht="18" customHeight="1" x14ac:dyDescent="0.25">
      <c r="A962" s="97"/>
      <c r="B962" s="65"/>
      <c r="C962" s="64" t="s">
        <v>840</v>
      </c>
      <c r="D962" s="24" t="s">
        <v>841</v>
      </c>
      <c r="E962" s="25"/>
      <c r="F962" s="31"/>
      <c r="G962" s="26">
        <v>2913</v>
      </c>
      <c r="H962" s="9"/>
      <c r="I962" s="2" t="s">
        <v>842</v>
      </c>
      <c r="J962" s="30" t="s">
        <v>55</v>
      </c>
      <c r="K962" s="60"/>
      <c r="L962" s="28" t="s">
        <v>18</v>
      </c>
      <c r="M962" s="10"/>
      <c r="N962" s="11"/>
      <c r="O962" s="10"/>
      <c r="P962" s="37"/>
      <c r="Q962" s="40"/>
    </row>
    <row r="963" spans="1:17" ht="18" customHeight="1" x14ac:dyDescent="0.25">
      <c r="A963" s="97"/>
      <c r="B963" s="65"/>
      <c r="C963" s="64" t="s">
        <v>840</v>
      </c>
      <c r="D963" s="24" t="s">
        <v>851</v>
      </c>
      <c r="E963" s="25" t="s">
        <v>9</v>
      </c>
      <c r="F963" s="31" t="s">
        <v>9</v>
      </c>
      <c r="G963" s="63">
        <v>2914</v>
      </c>
      <c r="H963" s="9"/>
      <c r="I963" s="4" t="s">
        <v>852</v>
      </c>
      <c r="J963" s="30" t="s">
        <v>55</v>
      </c>
      <c r="K963" s="60"/>
      <c r="L963" s="28" t="s">
        <v>18</v>
      </c>
      <c r="M963" s="16"/>
      <c r="N963" s="3"/>
      <c r="O963" s="16"/>
      <c r="P963" s="34"/>
      <c r="Q963" s="40"/>
    </row>
    <row r="964" spans="1:17" ht="18" customHeight="1" x14ac:dyDescent="0.25">
      <c r="A964" s="97"/>
      <c r="B964" s="65"/>
      <c r="C964" s="64" t="s">
        <v>840</v>
      </c>
      <c r="D964" s="24"/>
      <c r="E964" s="25" t="s">
        <v>901</v>
      </c>
      <c r="F964" s="31" t="s">
        <v>9</v>
      </c>
      <c r="G964" s="63">
        <v>2915</v>
      </c>
      <c r="H964" s="9"/>
      <c r="I964" s="4" t="s">
        <v>902</v>
      </c>
      <c r="J964" s="30" t="s">
        <v>55</v>
      </c>
      <c r="K964" s="60"/>
      <c r="L964" s="28" t="s">
        <v>18</v>
      </c>
      <c r="M964" s="16"/>
      <c r="N964" s="3"/>
      <c r="O964" s="16"/>
      <c r="P964" s="35"/>
      <c r="Q964" s="40"/>
    </row>
    <row r="965" spans="1:17" ht="18" customHeight="1" x14ac:dyDescent="0.25">
      <c r="A965" s="97"/>
      <c r="B965" s="65"/>
      <c r="C965" s="64" t="s">
        <v>840</v>
      </c>
      <c r="D965" s="24"/>
      <c r="E965" s="25" t="s">
        <v>911</v>
      </c>
      <c r="F965" s="31" t="s">
        <v>9</v>
      </c>
      <c r="G965" s="63">
        <v>2916</v>
      </c>
      <c r="H965" s="9"/>
      <c r="I965" s="4" t="s">
        <v>912</v>
      </c>
      <c r="J965" s="30" t="s">
        <v>55</v>
      </c>
      <c r="K965" s="60"/>
      <c r="L965" s="28" t="s">
        <v>18</v>
      </c>
      <c r="M965" s="16"/>
      <c r="N965" s="3"/>
      <c r="O965" s="16"/>
      <c r="P965" s="34"/>
      <c r="Q965" s="40"/>
    </row>
    <row r="966" spans="1:17" ht="18" customHeight="1" x14ac:dyDescent="0.25">
      <c r="A966" s="97"/>
      <c r="B966" s="65"/>
      <c r="C966" s="64" t="s">
        <v>840</v>
      </c>
      <c r="D966" s="24" t="s">
        <v>849</v>
      </c>
      <c r="E966" s="25" t="s">
        <v>9</v>
      </c>
      <c r="F966" s="31" t="s">
        <v>9</v>
      </c>
      <c r="G966" s="63">
        <v>2917</v>
      </c>
      <c r="H966" s="9"/>
      <c r="I966" s="4" t="s">
        <v>850</v>
      </c>
      <c r="J966" s="30" t="s">
        <v>55</v>
      </c>
      <c r="K966" s="60"/>
      <c r="L966" s="28" t="s">
        <v>18</v>
      </c>
      <c r="M966" s="16"/>
      <c r="N966" s="3"/>
      <c r="O966" s="16"/>
      <c r="P966" s="35"/>
      <c r="Q966" s="40"/>
    </row>
    <row r="967" spans="1:17" ht="18" customHeight="1" x14ac:dyDescent="0.25">
      <c r="A967" s="97"/>
      <c r="B967" s="65"/>
      <c r="C967" s="64" t="s">
        <v>840</v>
      </c>
      <c r="D967" s="24"/>
      <c r="E967" s="25" t="s">
        <v>903</v>
      </c>
      <c r="F967" s="31"/>
      <c r="G967" s="63">
        <v>2918</v>
      </c>
      <c r="H967" s="9"/>
      <c r="I967" s="2" t="s">
        <v>904</v>
      </c>
      <c r="J967" s="30" t="s">
        <v>55</v>
      </c>
      <c r="K967" s="60"/>
      <c r="L967" s="28" t="s">
        <v>18</v>
      </c>
      <c r="M967" s="16"/>
      <c r="N967" s="3"/>
      <c r="O967" s="16"/>
      <c r="P967" s="35"/>
      <c r="Q967" s="40"/>
    </row>
    <row r="968" spans="1:17" ht="18" customHeight="1" x14ac:dyDescent="0.25">
      <c r="A968" s="97"/>
      <c r="B968" s="65"/>
      <c r="C968" s="64" t="s">
        <v>840</v>
      </c>
      <c r="D968" s="24"/>
      <c r="E968" s="25" t="s">
        <v>905</v>
      </c>
      <c r="F968" s="31" t="s">
        <v>9</v>
      </c>
      <c r="G968" s="63">
        <v>2919</v>
      </c>
      <c r="H968" s="9"/>
      <c r="I968" s="4" t="s">
        <v>906</v>
      </c>
      <c r="J968" s="30" t="s">
        <v>55</v>
      </c>
      <c r="K968" s="60"/>
      <c r="L968" s="28" t="s">
        <v>18</v>
      </c>
      <c r="M968" s="16"/>
      <c r="N968" s="3"/>
      <c r="O968" s="16"/>
      <c r="P968" s="34"/>
      <c r="Q968" s="40"/>
    </row>
    <row r="969" spans="1:17" ht="18" customHeight="1" x14ac:dyDescent="0.25">
      <c r="A969" s="97"/>
      <c r="B969" s="65"/>
      <c r="C969" s="64" t="s">
        <v>840</v>
      </c>
      <c r="D969" s="24" t="s">
        <v>845</v>
      </c>
      <c r="E969" s="25" t="s">
        <v>9</v>
      </c>
      <c r="F969" s="31" t="s">
        <v>9</v>
      </c>
      <c r="G969" s="63">
        <v>2920</v>
      </c>
      <c r="H969" s="9"/>
      <c r="I969" s="4" t="s">
        <v>846</v>
      </c>
      <c r="J969" s="30" t="s">
        <v>55</v>
      </c>
      <c r="K969" s="60"/>
      <c r="L969" s="28" t="s">
        <v>18</v>
      </c>
      <c r="M969" s="16"/>
      <c r="N969" s="3"/>
      <c r="O969" s="16"/>
      <c r="P969" s="35"/>
      <c r="Q969" s="40"/>
    </row>
    <row r="970" spans="1:17" ht="18" customHeight="1" x14ac:dyDescent="0.25">
      <c r="A970" s="97"/>
      <c r="B970" s="65"/>
      <c r="C970" s="64" t="s">
        <v>840</v>
      </c>
      <c r="D970" s="24"/>
      <c r="E970" s="25" t="s">
        <v>913</v>
      </c>
      <c r="F970" s="31" t="s">
        <v>9</v>
      </c>
      <c r="G970" s="63">
        <v>2921</v>
      </c>
      <c r="H970" s="9"/>
      <c r="I970" s="4" t="s">
        <v>914</v>
      </c>
      <c r="J970" s="30" t="s">
        <v>87</v>
      </c>
      <c r="K970" s="60"/>
      <c r="L970" s="28" t="s">
        <v>18</v>
      </c>
      <c r="M970" s="16"/>
      <c r="N970" s="3"/>
      <c r="O970" s="16"/>
      <c r="P970" s="34"/>
      <c r="Q970" s="40"/>
    </row>
    <row r="971" spans="1:17" ht="18" customHeight="1" x14ac:dyDescent="0.25">
      <c r="A971" s="97"/>
      <c r="B971" s="65"/>
      <c r="C971" s="64" t="s">
        <v>943</v>
      </c>
      <c r="D971" s="24" t="s">
        <v>944</v>
      </c>
      <c r="E971" s="25" t="s">
        <v>9</v>
      </c>
      <c r="F971" s="31" t="s">
        <v>9</v>
      </c>
      <c r="G971" s="63">
        <v>2928</v>
      </c>
      <c r="H971" s="9"/>
      <c r="I971" s="4" t="s">
        <v>945</v>
      </c>
      <c r="J971" s="30" t="s">
        <v>55</v>
      </c>
      <c r="K971" s="60"/>
      <c r="L971" s="28" t="s">
        <v>18</v>
      </c>
      <c r="M971" s="16"/>
      <c r="N971" s="3"/>
      <c r="O971" s="16"/>
      <c r="P971" s="35"/>
      <c r="Q971" s="40"/>
    </row>
    <row r="972" spans="1:17" ht="18" customHeight="1" x14ac:dyDescent="0.25">
      <c r="A972" s="97"/>
      <c r="B972" s="65"/>
      <c r="C972" s="64" t="s">
        <v>996</v>
      </c>
      <c r="D972" s="24" t="s">
        <v>1001</v>
      </c>
      <c r="E972" s="25" t="s">
        <v>9</v>
      </c>
      <c r="F972" s="31" t="s">
        <v>9</v>
      </c>
      <c r="G972" s="63">
        <v>2929</v>
      </c>
      <c r="H972" s="9"/>
      <c r="I972" s="4" t="s">
        <v>1002</v>
      </c>
      <c r="J972" s="30" t="s">
        <v>58</v>
      </c>
      <c r="K972" s="60"/>
      <c r="L972" s="28" t="s">
        <v>18</v>
      </c>
      <c r="M972" s="16"/>
      <c r="N972" s="3"/>
      <c r="O972" s="16"/>
      <c r="P972" s="34"/>
      <c r="Q972" s="40"/>
    </row>
    <row r="973" spans="1:17" ht="18" customHeight="1" x14ac:dyDescent="0.25">
      <c r="A973" s="97"/>
      <c r="B973" s="65"/>
      <c r="C973" s="64" t="s">
        <v>996</v>
      </c>
      <c r="D973" s="24" t="s">
        <v>997</v>
      </c>
      <c r="E973" s="25" t="s">
        <v>9</v>
      </c>
      <c r="F973" s="31" t="s">
        <v>9</v>
      </c>
      <c r="G973" s="63">
        <v>2932</v>
      </c>
      <c r="H973" s="9"/>
      <c r="I973" s="4" t="s">
        <v>998</v>
      </c>
      <c r="J973" s="30" t="s">
        <v>55</v>
      </c>
      <c r="K973" s="60"/>
      <c r="L973" s="28" t="s">
        <v>18</v>
      </c>
      <c r="M973" s="16"/>
      <c r="N973" s="3"/>
      <c r="O973" s="16"/>
      <c r="P973" s="34"/>
      <c r="Q973" s="40"/>
    </row>
    <row r="974" spans="1:17" ht="18" customHeight="1" x14ac:dyDescent="0.25">
      <c r="A974" s="97"/>
      <c r="B974" s="65"/>
      <c r="C974" s="64" t="s">
        <v>996</v>
      </c>
      <c r="D974" s="24" t="s">
        <v>999</v>
      </c>
      <c r="E974" s="25" t="s">
        <v>9</v>
      </c>
      <c r="F974" s="31" t="s">
        <v>9</v>
      </c>
      <c r="G974" s="63">
        <v>2933</v>
      </c>
      <c r="H974" s="9"/>
      <c r="I974" s="4" t="s">
        <v>1000</v>
      </c>
      <c r="J974" s="30" t="s">
        <v>55</v>
      </c>
      <c r="K974" s="60"/>
      <c r="L974" s="28" t="s">
        <v>18</v>
      </c>
      <c r="M974" s="16"/>
      <c r="N974" s="3"/>
      <c r="O974" s="16"/>
      <c r="P974" s="35"/>
      <c r="Q974" s="40"/>
    </row>
    <row r="975" spans="1:17" ht="18" customHeight="1" x14ac:dyDescent="0.25">
      <c r="A975" s="97"/>
      <c r="B975" s="65"/>
      <c r="C975" s="64" t="s">
        <v>1163</v>
      </c>
      <c r="D975" s="24"/>
      <c r="E975" s="25" t="s">
        <v>3526</v>
      </c>
      <c r="F975" s="31" t="s">
        <v>9</v>
      </c>
      <c r="G975" s="63">
        <v>2936</v>
      </c>
      <c r="H975" s="9"/>
      <c r="I975" s="4" t="s">
        <v>1207</v>
      </c>
      <c r="J975" s="30" t="s">
        <v>87</v>
      </c>
      <c r="K975" s="60"/>
      <c r="L975" s="28" t="s">
        <v>18</v>
      </c>
      <c r="M975" s="16"/>
      <c r="N975" s="3"/>
      <c r="O975" s="16"/>
      <c r="P975" s="34"/>
      <c r="Q975" s="40"/>
    </row>
    <row r="976" spans="1:17" ht="18" customHeight="1" x14ac:dyDescent="0.25">
      <c r="A976" s="97"/>
      <c r="B976" s="65"/>
      <c r="C976" s="64" t="s">
        <v>1163</v>
      </c>
      <c r="D976" s="24" t="s">
        <v>1178</v>
      </c>
      <c r="E976" s="25" t="s">
        <v>9</v>
      </c>
      <c r="F976" s="31"/>
      <c r="G976" s="63">
        <v>2937</v>
      </c>
      <c r="H976" s="9"/>
      <c r="I976" s="4" t="s">
        <v>3579</v>
      </c>
      <c r="J976" s="30" t="s">
        <v>79</v>
      </c>
      <c r="K976" s="60"/>
      <c r="L976" s="28" t="s">
        <v>18</v>
      </c>
      <c r="M976" s="16"/>
      <c r="N976" s="3"/>
      <c r="O976" s="16"/>
      <c r="P976" s="35"/>
      <c r="Q976" s="40"/>
    </row>
    <row r="977" spans="1:17" ht="18" customHeight="1" x14ac:dyDescent="0.25">
      <c r="A977" s="97"/>
      <c r="B977" s="65"/>
      <c r="C977" s="64" t="s">
        <v>1163</v>
      </c>
      <c r="D977" s="24" t="s">
        <v>1194</v>
      </c>
      <c r="E977" s="25" t="s">
        <v>9</v>
      </c>
      <c r="F977" s="31"/>
      <c r="G977" s="63">
        <v>2938</v>
      </c>
      <c r="H977" s="9"/>
      <c r="I977" s="4" t="s">
        <v>3580</v>
      </c>
      <c r="J977" s="30" t="s">
        <v>79</v>
      </c>
      <c r="K977" s="60"/>
      <c r="L977" s="28" t="s">
        <v>18</v>
      </c>
      <c r="M977" s="16"/>
      <c r="N977" s="3"/>
      <c r="O977" s="16"/>
      <c r="P977" s="35"/>
      <c r="Q977" s="40"/>
    </row>
    <row r="978" spans="1:17" ht="18" customHeight="1" x14ac:dyDescent="0.25">
      <c r="A978" s="97"/>
      <c r="B978" s="65"/>
      <c r="C978" s="64" t="s">
        <v>1216</v>
      </c>
      <c r="D978" s="24" t="s">
        <v>1217</v>
      </c>
      <c r="E978" s="25"/>
      <c r="F978" s="31" t="s">
        <v>9</v>
      </c>
      <c r="G978" s="63">
        <v>2939</v>
      </c>
      <c r="H978" s="9"/>
      <c r="I978" s="4" t="s">
        <v>1218</v>
      </c>
      <c r="J978" s="30" t="s">
        <v>58</v>
      </c>
      <c r="K978" s="60"/>
      <c r="L978" s="28" t="s">
        <v>18</v>
      </c>
      <c r="M978" s="16"/>
      <c r="N978" s="3"/>
      <c r="O978" s="16"/>
      <c r="P978" s="35"/>
      <c r="Q978" s="40"/>
    </row>
    <row r="979" spans="1:17" ht="18" customHeight="1" x14ac:dyDescent="0.25">
      <c r="A979" s="97"/>
      <c r="B979" s="65"/>
      <c r="C979" s="64" t="s">
        <v>1216</v>
      </c>
      <c r="D979" s="24" t="s">
        <v>1219</v>
      </c>
      <c r="E979" s="25"/>
      <c r="F979" s="31" t="s">
        <v>9</v>
      </c>
      <c r="G979" s="63">
        <v>2940</v>
      </c>
      <c r="H979" s="9"/>
      <c r="I979" s="4" t="s">
        <v>1220</v>
      </c>
      <c r="J979" s="30" t="s">
        <v>64</v>
      </c>
      <c r="K979" s="60"/>
      <c r="L979" s="28" t="s">
        <v>18</v>
      </c>
      <c r="M979" s="16"/>
      <c r="N979" s="3"/>
      <c r="O979" s="16"/>
      <c r="P979" s="35"/>
      <c r="Q979" s="40"/>
    </row>
    <row r="980" spans="1:17" ht="18" customHeight="1" x14ac:dyDescent="0.25">
      <c r="A980" s="97"/>
      <c r="B980" s="65"/>
      <c r="C980" s="64" t="s">
        <v>1216</v>
      </c>
      <c r="D980" s="24" t="s">
        <v>1232</v>
      </c>
      <c r="E980" s="25"/>
      <c r="F980" s="31" t="s">
        <v>9</v>
      </c>
      <c r="G980" s="63">
        <v>2941</v>
      </c>
      <c r="H980" s="9"/>
      <c r="I980" s="4" t="s">
        <v>1233</v>
      </c>
      <c r="J980" s="30" t="s">
        <v>1223</v>
      </c>
      <c r="K980" s="60"/>
      <c r="L980" s="28" t="s">
        <v>18</v>
      </c>
      <c r="M980" s="16"/>
      <c r="N980" s="3"/>
      <c r="O980" s="16"/>
      <c r="P980" s="35"/>
      <c r="Q980" s="40"/>
    </row>
    <row r="981" spans="1:17" ht="18" customHeight="1" x14ac:dyDescent="0.25">
      <c r="A981" s="97"/>
      <c r="B981" s="65"/>
      <c r="C981" s="64" t="s">
        <v>1216</v>
      </c>
      <c r="D981" s="24" t="s">
        <v>1234</v>
      </c>
      <c r="E981" s="25"/>
      <c r="F981" s="31" t="s">
        <v>9</v>
      </c>
      <c r="G981" s="63">
        <v>2942</v>
      </c>
      <c r="H981" s="9"/>
      <c r="I981" s="4" t="s">
        <v>1235</v>
      </c>
      <c r="J981" s="30" t="s">
        <v>1223</v>
      </c>
      <c r="K981" s="60"/>
      <c r="L981" s="28" t="s">
        <v>18</v>
      </c>
      <c r="M981" s="16"/>
      <c r="N981" s="3"/>
      <c r="O981" s="16"/>
      <c r="P981" s="35"/>
      <c r="Q981" s="40"/>
    </row>
    <row r="982" spans="1:17" ht="18" customHeight="1" x14ac:dyDescent="0.25">
      <c r="A982" s="97"/>
      <c r="B982" s="65"/>
      <c r="C982" s="64" t="s">
        <v>1216</v>
      </c>
      <c r="D982" s="24" t="s">
        <v>1226</v>
      </c>
      <c r="E982" s="25"/>
      <c r="F982" s="31" t="s">
        <v>9</v>
      </c>
      <c r="G982" s="63">
        <v>2943</v>
      </c>
      <c r="H982" s="9"/>
      <c r="I982" s="4" t="s">
        <v>1227</v>
      </c>
      <c r="J982" s="30" t="s">
        <v>1223</v>
      </c>
      <c r="K982" s="60"/>
      <c r="L982" s="28" t="s">
        <v>18</v>
      </c>
      <c r="M982" s="16"/>
      <c r="N982" s="3"/>
      <c r="O982" s="16"/>
      <c r="P982" s="35"/>
      <c r="Q982" s="40"/>
    </row>
    <row r="983" spans="1:17" ht="18" customHeight="1" x14ac:dyDescent="0.25">
      <c r="A983" s="97"/>
      <c r="B983" s="65"/>
      <c r="C983" s="64" t="s">
        <v>1216</v>
      </c>
      <c r="D983" s="24" t="s">
        <v>1224</v>
      </c>
      <c r="E983" s="25"/>
      <c r="F983" s="31" t="s">
        <v>9</v>
      </c>
      <c r="G983" s="63">
        <v>2944</v>
      </c>
      <c r="H983" s="9"/>
      <c r="I983" s="4" t="s">
        <v>1225</v>
      </c>
      <c r="J983" s="30" t="s">
        <v>1223</v>
      </c>
      <c r="K983" s="60"/>
      <c r="L983" s="28" t="s">
        <v>18</v>
      </c>
      <c r="M983" s="16"/>
      <c r="N983" s="3"/>
      <c r="O983" s="16"/>
      <c r="P983" s="35"/>
      <c r="Q983" s="40"/>
    </row>
    <row r="984" spans="1:17" ht="18" customHeight="1" x14ac:dyDescent="0.25">
      <c r="A984" s="97"/>
      <c r="B984" s="65"/>
      <c r="C984" s="64" t="s">
        <v>1216</v>
      </c>
      <c r="D984" s="24" t="s">
        <v>1228</v>
      </c>
      <c r="E984" s="25"/>
      <c r="F984" s="31" t="s">
        <v>9</v>
      </c>
      <c r="G984" s="63">
        <v>2945</v>
      </c>
      <c r="H984" s="9"/>
      <c r="I984" s="4" t="s">
        <v>1229</v>
      </c>
      <c r="J984" s="30" t="s">
        <v>1223</v>
      </c>
      <c r="K984" s="60"/>
      <c r="L984" s="28" t="s">
        <v>18</v>
      </c>
      <c r="M984" s="16"/>
      <c r="N984" s="3"/>
      <c r="O984" s="16"/>
      <c r="P984" s="35"/>
      <c r="Q984" s="40"/>
    </row>
    <row r="985" spans="1:17" ht="18" customHeight="1" x14ac:dyDescent="0.25">
      <c r="A985" s="97"/>
      <c r="B985" s="65"/>
      <c r="C985" s="64" t="s">
        <v>1216</v>
      </c>
      <c r="D985" s="24" t="s">
        <v>1238</v>
      </c>
      <c r="E985" s="25"/>
      <c r="F985" s="31" t="s">
        <v>9</v>
      </c>
      <c r="G985" s="63">
        <v>2946</v>
      </c>
      <c r="H985" s="9"/>
      <c r="I985" s="4" t="s">
        <v>1239</v>
      </c>
      <c r="J985" s="30" t="s">
        <v>1223</v>
      </c>
      <c r="K985" s="60"/>
      <c r="L985" s="28" t="s">
        <v>18</v>
      </c>
      <c r="M985" s="16"/>
      <c r="N985" s="3"/>
      <c r="O985" s="16"/>
      <c r="P985" s="35"/>
      <c r="Q985" s="40"/>
    </row>
    <row r="986" spans="1:17" ht="18" customHeight="1" x14ac:dyDescent="0.25">
      <c r="A986" s="97"/>
      <c r="B986" s="65"/>
      <c r="C986" s="64" t="s">
        <v>1216</v>
      </c>
      <c r="D986" s="24" t="s">
        <v>1240</v>
      </c>
      <c r="E986" s="25"/>
      <c r="F986" s="31" t="s">
        <v>9</v>
      </c>
      <c r="G986" s="63">
        <v>2947</v>
      </c>
      <c r="H986" s="9"/>
      <c r="I986" s="4" t="s">
        <v>1241</v>
      </c>
      <c r="J986" s="30" t="s">
        <v>1223</v>
      </c>
      <c r="K986" s="60"/>
      <c r="L986" s="28" t="s">
        <v>18</v>
      </c>
      <c r="M986" s="16"/>
      <c r="N986" s="3"/>
      <c r="O986" s="16"/>
      <c r="P986" s="35"/>
      <c r="Q986" s="40"/>
    </row>
    <row r="987" spans="1:17" ht="18" customHeight="1" x14ac:dyDescent="0.25">
      <c r="A987" s="97"/>
      <c r="B987" s="65"/>
      <c r="C987" s="64" t="s">
        <v>1216</v>
      </c>
      <c r="D987" s="24" t="s">
        <v>1242</v>
      </c>
      <c r="E987" s="25"/>
      <c r="F987" s="31" t="s">
        <v>9</v>
      </c>
      <c r="G987" s="63">
        <v>2948</v>
      </c>
      <c r="H987" s="9"/>
      <c r="I987" s="4" t="s">
        <v>1243</v>
      </c>
      <c r="J987" s="30" t="s">
        <v>1223</v>
      </c>
      <c r="K987" s="60"/>
      <c r="L987" s="28" t="s">
        <v>18</v>
      </c>
      <c r="M987" s="16"/>
      <c r="N987" s="3"/>
      <c r="O987" s="16"/>
      <c r="P987" s="35"/>
      <c r="Q987" s="40"/>
    </row>
    <row r="988" spans="1:17" ht="18" customHeight="1" x14ac:dyDescent="0.25">
      <c r="A988" s="97"/>
      <c r="B988" s="65"/>
      <c r="C988" s="64" t="s">
        <v>1216</v>
      </c>
      <c r="D988" s="24" t="s">
        <v>1230</v>
      </c>
      <c r="E988" s="25"/>
      <c r="F988" s="31" t="s">
        <v>9</v>
      </c>
      <c r="G988" s="63">
        <v>2950</v>
      </c>
      <c r="H988" s="9"/>
      <c r="I988" s="4" t="s">
        <v>1231</v>
      </c>
      <c r="J988" s="30" t="s">
        <v>1223</v>
      </c>
      <c r="K988" s="60"/>
      <c r="L988" s="28" t="s">
        <v>18</v>
      </c>
      <c r="M988" s="16"/>
      <c r="N988" s="3"/>
      <c r="O988" s="16"/>
      <c r="P988" s="35"/>
      <c r="Q988" s="40"/>
    </row>
    <row r="989" spans="1:17" ht="18" customHeight="1" x14ac:dyDescent="0.25">
      <c r="A989" s="97"/>
      <c r="B989" s="65"/>
      <c r="C989" s="64" t="s">
        <v>1216</v>
      </c>
      <c r="D989" s="24" t="s">
        <v>1221</v>
      </c>
      <c r="E989" s="25"/>
      <c r="F989" s="31" t="s">
        <v>9</v>
      </c>
      <c r="G989" s="63">
        <v>2951</v>
      </c>
      <c r="H989" s="9"/>
      <c r="I989" s="4" t="s">
        <v>1222</v>
      </c>
      <c r="J989" s="30" t="s">
        <v>1223</v>
      </c>
      <c r="K989" s="60"/>
      <c r="L989" s="28" t="s">
        <v>18</v>
      </c>
      <c r="M989" s="16"/>
      <c r="N989" s="3"/>
      <c r="O989" s="16"/>
      <c r="P989" s="35"/>
      <c r="Q989" s="40"/>
    </row>
    <row r="990" spans="1:17" ht="18" customHeight="1" x14ac:dyDescent="0.25">
      <c r="A990" s="97"/>
      <c r="B990" s="65"/>
      <c r="C990" s="64" t="s">
        <v>1216</v>
      </c>
      <c r="D990" s="24" t="s">
        <v>1244</v>
      </c>
      <c r="E990" s="25"/>
      <c r="F990" s="31" t="s">
        <v>9</v>
      </c>
      <c r="G990" s="63">
        <v>2952</v>
      </c>
      <c r="H990" s="9"/>
      <c r="I990" s="4" t="s">
        <v>1245</v>
      </c>
      <c r="J990" s="30" t="s">
        <v>1223</v>
      </c>
      <c r="K990" s="60"/>
      <c r="L990" s="28" t="s">
        <v>18</v>
      </c>
      <c r="M990" s="16"/>
      <c r="N990" s="3"/>
      <c r="O990" s="16"/>
      <c r="P990" s="36"/>
      <c r="Q990" s="40"/>
    </row>
    <row r="991" spans="1:17" ht="18" customHeight="1" x14ac:dyDescent="0.25">
      <c r="A991" s="97"/>
      <c r="B991" s="65"/>
      <c r="C991" s="64" t="s">
        <v>1216</v>
      </c>
      <c r="D991" s="24"/>
      <c r="E991" s="25" t="s">
        <v>1263</v>
      </c>
      <c r="F991" s="31" t="s">
        <v>9</v>
      </c>
      <c r="G991" s="63">
        <v>2953</v>
      </c>
      <c r="H991" s="9"/>
      <c r="I991" s="4" t="s">
        <v>1264</v>
      </c>
      <c r="J991" s="30" t="s">
        <v>1223</v>
      </c>
      <c r="K991" s="60"/>
      <c r="L991" s="28" t="s">
        <v>18</v>
      </c>
      <c r="M991" s="16"/>
      <c r="N991" s="3"/>
      <c r="O991" s="16"/>
      <c r="P991" s="34"/>
      <c r="Q991" s="40"/>
    </row>
    <row r="992" spans="1:17" ht="18" customHeight="1" x14ac:dyDescent="0.25">
      <c r="A992" s="97"/>
      <c r="B992" s="65"/>
      <c r="C992" s="64" t="s">
        <v>1216</v>
      </c>
      <c r="D992" s="24" t="s">
        <v>1255</v>
      </c>
      <c r="E992" s="25"/>
      <c r="F992" s="31" t="s">
        <v>9</v>
      </c>
      <c r="G992" s="63">
        <v>2954</v>
      </c>
      <c r="H992" s="9"/>
      <c r="I992" s="4" t="s">
        <v>1256</v>
      </c>
      <c r="J992" s="30" t="s">
        <v>1254</v>
      </c>
      <c r="K992" s="60"/>
      <c r="L992" s="28" t="s">
        <v>18</v>
      </c>
      <c r="M992" s="16"/>
      <c r="N992" s="3"/>
      <c r="O992" s="16"/>
      <c r="P992" s="34"/>
      <c r="Q992" s="40"/>
    </row>
    <row r="993" spans="1:17" ht="18" customHeight="1" x14ac:dyDescent="0.25">
      <c r="A993" s="97"/>
      <c r="B993" s="65"/>
      <c r="C993" s="64" t="s">
        <v>1216</v>
      </c>
      <c r="D993" s="24" t="s">
        <v>1252</v>
      </c>
      <c r="E993" s="25"/>
      <c r="F993" s="31" t="s">
        <v>9</v>
      </c>
      <c r="G993" s="63">
        <v>2955</v>
      </c>
      <c r="H993" s="9"/>
      <c r="I993" s="4" t="s">
        <v>1253</v>
      </c>
      <c r="J993" s="30" t="s">
        <v>1254</v>
      </c>
      <c r="K993" s="60"/>
      <c r="L993" s="28" t="s">
        <v>18</v>
      </c>
      <c r="M993" s="16"/>
      <c r="N993" s="3"/>
      <c r="O993" s="16"/>
      <c r="P993" s="35"/>
      <c r="Q993" s="40"/>
    </row>
    <row r="994" spans="1:17" ht="18" customHeight="1" x14ac:dyDescent="0.25">
      <c r="A994" s="97"/>
      <c r="B994" s="65"/>
      <c r="C994" s="64" t="s">
        <v>1216</v>
      </c>
      <c r="D994" s="24" t="s">
        <v>1257</v>
      </c>
      <c r="E994" s="25"/>
      <c r="F994" s="31" t="s">
        <v>9</v>
      </c>
      <c r="G994" s="63">
        <v>2956</v>
      </c>
      <c r="H994" s="9"/>
      <c r="I994" s="4" t="s">
        <v>1258</v>
      </c>
      <c r="J994" s="30" t="s">
        <v>1254</v>
      </c>
      <c r="K994" s="60"/>
      <c r="L994" s="28" t="s">
        <v>18</v>
      </c>
      <c r="M994" s="16"/>
      <c r="N994" s="3"/>
      <c r="O994" s="16"/>
      <c r="P994" s="35"/>
      <c r="Q994" s="40"/>
    </row>
    <row r="995" spans="1:17" ht="18" customHeight="1" x14ac:dyDescent="0.25">
      <c r="A995" s="97"/>
      <c r="B995" s="65"/>
      <c r="C995" s="64" t="s">
        <v>1216</v>
      </c>
      <c r="D995" s="24"/>
      <c r="E995" s="25" t="s">
        <v>1259</v>
      </c>
      <c r="F995" s="31" t="s">
        <v>9</v>
      </c>
      <c r="G995" s="63">
        <v>2957</v>
      </c>
      <c r="H995" s="9"/>
      <c r="I995" s="4" t="s">
        <v>1260</v>
      </c>
      <c r="J995" s="30" t="s">
        <v>87</v>
      </c>
      <c r="K995" s="60"/>
      <c r="L995" s="28" t="s">
        <v>18</v>
      </c>
      <c r="M995" s="16"/>
      <c r="N995" s="3"/>
      <c r="O995" s="16"/>
      <c r="P995" s="34"/>
      <c r="Q995" s="40"/>
    </row>
    <row r="996" spans="1:17" ht="18" customHeight="1" x14ac:dyDescent="0.25">
      <c r="A996" s="97"/>
      <c r="B996" s="65"/>
      <c r="C996" s="64" t="s">
        <v>1267</v>
      </c>
      <c r="D996" s="24"/>
      <c r="E996" s="25" t="s">
        <v>1316</v>
      </c>
      <c r="F996" s="31" t="s">
        <v>9</v>
      </c>
      <c r="G996" s="63">
        <v>2958</v>
      </c>
      <c r="H996" s="9"/>
      <c r="I996" s="4" t="s">
        <v>1317</v>
      </c>
      <c r="J996" s="30" t="s">
        <v>598</v>
      </c>
      <c r="K996" s="60"/>
      <c r="L996" s="28" t="s">
        <v>18</v>
      </c>
      <c r="M996" s="16"/>
      <c r="N996" s="3"/>
      <c r="O996" s="16"/>
      <c r="P996" s="34"/>
      <c r="Q996" s="40"/>
    </row>
    <row r="997" spans="1:17" ht="18" customHeight="1" x14ac:dyDescent="0.25">
      <c r="A997" s="97"/>
      <c r="B997" s="65"/>
      <c r="C997" s="64" t="s">
        <v>1267</v>
      </c>
      <c r="D997" s="24" t="s">
        <v>1272</v>
      </c>
      <c r="E997" s="25"/>
      <c r="F997" s="31" t="s">
        <v>9</v>
      </c>
      <c r="G997" s="63">
        <v>2959</v>
      </c>
      <c r="H997" s="9"/>
      <c r="I997" s="4" t="s">
        <v>1273</v>
      </c>
      <c r="J997" s="30" t="s">
        <v>1254</v>
      </c>
      <c r="K997" s="60"/>
      <c r="L997" s="28" t="s">
        <v>18</v>
      </c>
      <c r="M997" s="16"/>
      <c r="N997" s="3"/>
      <c r="O997" s="16"/>
      <c r="P997" s="35"/>
      <c r="Q997" s="40"/>
    </row>
    <row r="998" spans="1:17" ht="18" customHeight="1" x14ac:dyDescent="0.25">
      <c r="A998" s="97"/>
      <c r="B998" s="65"/>
      <c r="C998" s="64" t="s">
        <v>1267</v>
      </c>
      <c r="D998" s="24" t="s">
        <v>1270</v>
      </c>
      <c r="E998" s="25"/>
      <c r="F998" s="31" t="s">
        <v>9</v>
      </c>
      <c r="G998" s="63">
        <v>2960</v>
      </c>
      <c r="H998" s="9"/>
      <c r="I998" s="4" t="s">
        <v>1271</v>
      </c>
      <c r="J998" s="30" t="s">
        <v>55</v>
      </c>
      <c r="K998" s="60"/>
      <c r="L998" s="28" t="s">
        <v>18</v>
      </c>
      <c r="M998" s="16"/>
      <c r="N998" s="3"/>
      <c r="O998" s="16"/>
      <c r="P998" s="34"/>
      <c r="Q998" s="40"/>
    </row>
    <row r="999" spans="1:17" ht="18" customHeight="1" x14ac:dyDescent="0.25">
      <c r="A999" s="97"/>
      <c r="B999" s="65"/>
      <c r="C999" s="64" t="s">
        <v>1267</v>
      </c>
      <c r="D999" s="24" t="s">
        <v>1268</v>
      </c>
      <c r="E999" s="25"/>
      <c r="F999" s="31" t="s">
        <v>9</v>
      </c>
      <c r="G999" s="63">
        <v>2961</v>
      </c>
      <c r="H999" s="9"/>
      <c r="I999" s="4" t="s">
        <v>1269</v>
      </c>
      <c r="J999" s="30" t="s">
        <v>55</v>
      </c>
      <c r="K999" s="60"/>
      <c r="L999" s="28" t="s">
        <v>18</v>
      </c>
      <c r="M999" s="16"/>
      <c r="N999" s="3"/>
      <c r="O999" s="16"/>
      <c r="P999" s="35"/>
      <c r="Q999" s="40"/>
    </row>
    <row r="1000" spans="1:17" ht="18" customHeight="1" x14ac:dyDescent="0.25">
      <c r="A1000" s="97"/>
      <c r="B1000" s="65"/>
      <c r="C1000" s="64" t="s">
        <v>1321</v>
      </c>
      <c r="D1000" s="24" t="s">
        <v>2097</v>
      </c>
      <c r="E1000" s="25" t="s">
        <v>9</v>
      </c>
      <c r="F1000" s="31" t="s">
        <v>9</v>
      </c>
      <c r="G1000" s="63">
        <v>3185</v>
      </c>
      <c r="H1000" s="9"/>
      <c r="I1000" s="4" t="s">
        <v>2098</v>
      </c>
      <c r="J1000" s="30" t="s">
        <v>292</v>
      </c>
      <c r="K1000" s="60"/>
      <c r="L1000" s="28" t="s">
        <v>18</v>
      </c>
      <c r="M1000" s="16"/>
      <c r="N1000" s="3"/>
      <c r="O1000" s="16"/>
      <c r="P1000" s="35"/>
      <c r="Q1000" s="40"/>
    </row>
    <row r="1001" spans="1:17" ht="18" customHeight="1" x14ac:dyDescent="0.25">
      <c r="A1001" s="97"/>
      <c r="B1001" s="65"/>
      <c r="C1001" s="64" t="s">
        <v>1321</v>
      </c>
      <c r="D1001" s="24" t="s">
        <v>1339</v>
      </c>
      <c r="E1001" s="25"/>
      <c r="F1001" s="31" t="s">
        <v>9</v>
      </c>
      <c r="G1001" s="63">
        <v>3040</v>
      </c>
      <c r="H1001" s="9"/>
      <c r="I1001" s="4" t="s">
        <v>1340</v>
      </c>
      <c r="J1001" s="30" t="s">
        <v>1254</v>
      </c>
      <c r="K1001" s="60"/>
      <c r="L1001" s="28" t="s">
        <v>18</v>
      </c>
      <c r="M1001" s="16"/>
      <c r="N1001" s="3"/>
      <c r="O1001" s="16"/>
      <c r="P1001" s="34"/>
      <c r="Q1001" s="40"/>
    </row>
    <row r="1002" spans="1:17" ht="18" customHeight="1" x14ac:dyDescent="0.25">
      <c r="A1002" s="97"/>
      <c r="B1002" s="65"/>
      <c r="C1002" s="64" t="s">
        <v>1321</v>
      </c>
      <c r="D1002" s="24" t="s">
        <v>1341</v>
      </c>
      <c r="E1002" s="25"/>
      <c r="F1002" s="31" t="s">
        <v>9</v>
      </c>
      <c r="G1002" s="63">
        <v>3041</v>
      </c>
      <c r="H1002" s="9"/>
      <c r="I1002" s="4" t="s">
        <v>1342</v>
      </c>
      <c r="J1002" s="30" t="s">
        <v>1254</v>
      </c>
      <c r="K1002" s="60"/>
      <c r="L1002" s="28" t="s">
        <v>18</v>
      </c>
      <c r="M1002" s="16"/>
      <c r="N1002" s="3"/>
      <c r="O1002" s="16"/>
      <c r="P1002" s="35"/>
      <c r="Q1002" s="40"/>
    </row>
    <row r="1003" spans="1:17" ht="18" customHeight="1" x14ac:dyDescent="0.25">
      <c r="A1003" s="97"/>
      <c r="B1003" s="65"/>
      <c r="C1003" s="64" t="s">
        <v>1321</v>
      </c>
      <c r="D1003" s="24" t="s">
        <v>1345</v>
      </c>
      <c r="E1003" s="25"/>
      <c r="F1003" s="31" t="s">
        <v>9</v>
      </c>
      <c r="G1003" s="63">
        <v>3042</v>
      </c>
      <c r="H1003" s="9"/>
      <c r="I1003" s="4" t="s">
        <v>1346</v>
      </c>
      <c r="J1003" s="30" t="s">
        <v>1254</v>
      </c>
      <c r="K1003" s="60"/>
      <c r="L1003" s="28" t="s">
        <v>18</v>
      </c>
      <c r="M1003" s="16"/>
      <c r="N1003" s="3"/>
      <c r="O1003" s="16"/>
      <c r="P1003" s="35"/>
      <c r="Q1003" s="40"/>
    </row>
    <row r="1004" spans="1:17" ht="18" customHeight="1" x14ac:dyDescent="0.25">
      <c r="A1004" s="97"/>
      <c r="B1004" s="65"/>
      <c r="C1004" s="64" t="s">
        <v>1321</v>
      </c>
      <c r="D1004" s="24" t="s">
        <v>2081</v>
      </c>
      <c r="E1004" s="25" t="s">
        <v>9</v>
      </c>
      <c r="F1004" s="31" t="s">
        <v>9</v>
      </c>
      <c r="G1004" s="63">
        <v>3186</v>
      </c>
      <c r="H1004" s="9"/>
      <c r="I1004" s="4" t="s">
        <v>2082</v>
      </c>
      <c r="J1004" s="30" t="s">
        <v>55</v>
      </c>
      <c r="K1004" s="60"/>
      <c r="L1004" s="28" t="s">
        <v>18</v>
      </c>
      <c r="M1004" s="16"/>
      <c r="N1004" s="3"/>
      <c r="O1004" s="16"/>
      <c r="P1004" s="35"/>
      <c r="Q1004" s="40"/>
    </row>
    <row r="1005" spans="1:17" ht="18" customHeight="1" x14ac:dyDescent="0.25">
      <c r="A1005" s="97"/>
      <c r="B1005" s="65"/>
      <c r="C1005" s="64" t="s">
        <v>1321</v>
      </c>
      <c r="D1005" s="24"/>
      <c r="E1005" s="25" t="s">
        <v>2154</v>
      </c>
      <c r="F1005" s="31" t="s">
        <v>9</v>
      </c>
      <c r="G1005" s="63">
        <v>3187</v>
      </c>
      <c r="H1005" s="9"/>
      <c r="I1005" s="4" t="s">
        <v>2155</v>
      </c>
      <c r="J1005" s="30" t="s">
        <v>55</v>
      </c>
      <c r="K1005" s="60"/>
      <c r="L1005" s="28" t="s">
        <v>18</v>
      </c>
      <c r="M1005" s="16"/>
      <c r="N1005" s="3"/>
      <c r="O1005" s="16"/>
      <c r="P1005" s="34"/>
      <c r="Q1005" s="40"/>
    </row>
    <row r="1006" spans="1:17" ht="18" customHeight="1" x14ac:dyDescent="0.25">
      <c r="A1006" s="97"/>
      <c r="B1006" s="65"/>
      <c r="C1006" s="64" t="s">
        <v>1321</v>
      </c>
      <c r="D1006" s="24" t="s">
        <v>1326</v>
      </c>
      <c r="E1006" s="25"/>
      <c r="F1006" s="31" t="s">
        <v>9</v>
      </c>
      <c r="G1006" s="63">
        <v>3045</v>
      </c>
      <c r="H1006" s="9"/>
      <c r="I1006" s="4" t="s">
        <v>1327</v>
      </c>
      <c r="J1006" s="30" t="s">
        <v>55</v>
      </c>
      <c r="K1006" s="60"/>
      <c r="L1006" s="28" t="s">
        <v>18</v>
      </c>
      <c r="M1006" s="16"/>
      <c r="N1006" s="3"/>
      <c r="O1006" s="16"/>
      <c r="P1006" s="34"/>
      <c r="Q1006" s="40"/>
    </row>
    <row r="1007" spans="1:17" ht="18" customHeight="1" x14ac:dyDescent="0.25">
      <c r="A1007" s="97"/>
      <c r="B1007" s="65"/>
      <c r="C1007" s="64" t="s">
        <v>1321</v>
      </c>
      <c r="D1007" s="24" t="s">
        <v>1322</v>
      </c>
      <c r="E1007" s="25"/>
      <c r="F1007" s="31" t="s">
        <v>9</v>
      </c>
      <c r="G1007" s="63">
        <v>3046</v>
      </c>
      <c r="H1007" s="9"/>
      <c r="I1007" s="4" t="s">
        <v>1323</v>
      </c>
      <c r="J1007" s="30" t="s">
        <v>55</v>
      </c>
      <c r="K1007" s="60"/>
      <c r="L1007" s="28" t="s">
        <v>18</v>
      </c>
      <c r="M1007" s="16"/>
      <c r="N1007" s="3"/>
      <c r="O1007" s="16"/>
      <c r="P1007" s="34"/>
      <c r="Q1007" s="40"/>
    </row>
    <row r="1008" spans="1:17" ht="18" customHeight="1" x14ac:dyDescent="0.25">
      <c r="A1008" s="97"/>
      <c r="B1008" s="65"/>
      <c r="C1008" s="64" t="s">
        <v>1321</v>
      </c>
      <c r="D1008" s="24" t="s">
        <v>1334</v>
      </c>
      <c r="E1008" s="25"/>
      <c r="F1008" s="31" t="s">
        <v>9</v>
      </c>
      <c r="G1008" s="63">
        <v>3047</v>
      </c>
      <c r="H1008" s="9"/>
      <c r="I1008" s="4" t="s">
        <v>1335</v>
      </c>
      <c r="J1008" s="30" t="s">
        <v>55</v>
      </c>
      <c r="K1008" s="60"/>
      <c r="L1008" s="28" t="s">
        <v>18</v>
      </c>
      <c r="M1008" s="16"/>
      <c r="N1008" s="3"/>
      <c r="O1008" s="16"/>
      <c r="P1008" s="34"/>
      <c r="Q1008" s="40"/>
    </row>
    <row r="1009" spans="1:17" ht="18" customHeight="1" x14ac:dyDescent="0.25">
      <c r="A1009" s="97"/>
      <c r="B1009" s="65"/>
      <c r="C1009" s="64" t="s">
        <v>1321</v>
      </c>
      <c r="D1009" s="24" t="s">
        <v>1324</v>
      </c>
      <c r="E1009" s="25"/>
      <c r="F1009" s="31" t="s">
        <v>9</v>
      </c>
      <c r="G1009" s="63">
        <v>3048</v>
      </c>
      <c r="H1009" s="9"/>
      <c r="I1009" s="4" t="s">
        <v>1325</v>
      </c>
      <c r="J1009" s="30" t="s">
        <v>55</v>
      </c>
      <c r="K1009" s="60"/>
      <c r="L1009" s="28" t="s">
        <v>18</v>
      </c>
      <c r="M1009" s="16"/>
      <c r="N1009" s="3"/>
      <c r="O1009" s="16"/>
      <c r="P1009" s="35"/>
      <c r="Q1009" s="40"/>
    </row>
    <row r="1010" spans="1:17" ht="18" customHeight="1" x14ac:dyDescent="0.25">
      <c r="A1010" s="97"/>
      <c r="B1010" s="65"/>
      <c r="C1010" s="64" t="s">
        <v>1349</v>
      </c>
      <c r="D1010" s="24" t="s">
        <v>1352</v>
      </c>
      <c r="E1010" s="25"/>
      <c r="F1010" s="31" t="s">
        <v>9</v>
      </c>
      <c r="G1010" s="63">
        <v>3050</v>
      </c>
      <c r="H1010" s="9"/>
      <c r="I1010" s="4" t="s">
        <v>1353</v>
      </c>
      <c r="J1010" s="30" t="s">
        <v>58</v>
      </c>
      <c r="K1010" s="60"/>
      <c r="L1010" s="28" t="s">
        <v>18</v>
      </c>
      <c r="M1010" s="16"/>
      <c r="N1010" s="3"/>
      <c r="O1010" s="16"/>
      <c r="P1010" s="35"/>
      <c r="Q1010" s="40"/>
    </row>
    <row r="1011" spans="1:17" ht="18" customHeight="1" x14ac:dyDescent="0.25">
      <c r="A1011" s="97"/>
      <c r="B1011" s="65"/>
      <c r="C1011" s="64" t="s">
        <v>1349</v>
      </c>
      <c r="D1011" s="24" t="s">
        <v>1350</v>
      </c>
      <c r="E1011" s="25"/>
      <c r="F1011" s="31" t="s">
        <v>9</v>
      </c>
      <c r="G1011" s="63">
        <v>3051</v>
      </c>
      <c r="H1011" s="9"/>
      <c r="I1011" s="4" t="s">
        <v>1351</v>
      </c>
      <c r="J1011" s="30" t="s">
        <v>1254</v>
      </c>
      <c r="K1011" s="60"/>
      <c r="L1011" s="28" t="s">
        <v>18</v>
      </c>
      <c r="M1011" s="16"/>
      <c r="N1011" s="3"/>
      <c r="O1011" s="16"/>
      <c r="P1011" s="34"/>
      <c r="Q1011" s="40"/>
    </row>
    <row r="1012" spans="1:17" ht="18" customHeight="1" x14ac:dyDescent="0.25">
      <c r="A1012" s="97"/>
      <c r="B1012" s="65"/>
      <c r="C1012" s="64" t="s">
        <v>1349</v>
      </c>
      <c r="D1012" s="24"/>
      <c r="E1012" s="25" t="s">
        <v>1433</v>
      </c>
      <c r="F1012" s="31" t="s">
        <v>9</v>
      </c>
      <c r="G1012" s="63">
        <v>3052</v>
      </c>
      <c r="H1012" s="9"/>
      <c r="I1012" s="4" t="s">
        <v>1434</v>
      </c>
      <c r="J1012" s="30" t="s">
        <v>87</v>
      </c>
      <c r="K1012" s="60"/>
      <c r="L1012" s="28" t="s">
        <v>18</v>
      </c>
      <c r="M1012" s="16"/>
      <c r="N1012" s="3"/>
      <c r="O1012" s="16"/>
      <c r="P1012" s="35"/>
      <c r="Q1012" s="40"/>
    </row>
    <row r="1013" spans="1:17" ht="18" customHeight="1" x14ac:dyDescent="0.25">
      <c r="A1013" s="97"/>
      <c r="B1013" s="65"/>
      <c r="C1013" s="64" t="s">
        <v>1461</v>
      </c>
      <c r="D1013" s="24"/>
      <c r="E1013" s="25" t="s">
        <v>1465</v>
      </c>
      <c r="F1013" s="31" t="s">
        <v>9</v>
      </c>
      <c r="G1013" s="63">
        <v>3053</v>
      </c>
      <c r="H1013" s="9"/>
      <c r="I1013" s="4" t="s">
        <v>1466</v>
      </c>
      <c r="J1013" s="30" t="s">
        <v>292</v>
      </c>
      <c r="K1013" s="60"/>
      <c r="L1013" s="28" t="s">
        <v>18</v>
      </c>
      <c r="M1013" s="16"/>
      <c r="N1013" s="3"/>
      <c r="O1013" s="16"/>
      <c r="P1013" s="34"/>
      <c r="Q1013" s="40"/>
    </row>
    <row r="1014" spans="1:17" ht="18" customHeight="1" x14ac:dyDescent="0.25">
      <c r="A1014" s="97"/>
      <c r="B1014" s="65"/>
      <c r="C1014" s="64" t="s">
        <v>1461</v>
      </c>
      <c r="D1014" s="24"/>
      <c r="E1014" s="25" t="s">
        <v>1467</v>
      </c>
      <c r="F1014" s="31" t="s">
        <v>9</v>
      </c>
      <c r="G1014" s="63">
        <v>3054</v>
      </c>
      <c r="H1014" s="9"/>
      <c r="I1014" s="4" t="s">
        <v>1468</v>
      </c>
      <c r="J1014" s="30" t="s">
        <v>598</v>
      </c>
      <c r="K1014" s="60"/>
      <c r="L1014" s="28" t="s">
        <v>18</v>
      </c>
      <c r="M1014" s="16"/>
      <c r="N1014" s="3"/>
      <c r="O1014" s="16"/>
      <c r="P1014" s="35"/>
      <c r="Q1014" s="40"/>
    </row>
    <row r="1015" spans="1:17" ht="18" customHeight="1" x14ac:dyDescent="0.25">
      <c r="A1015" s="97"/>
      <c r="B1015" s="65"/>
      <c r="C1015" s="64" t="s">
        <v>1461</v>
      </c>
      <c r="D1015" s="24"/>
      <c r="E1015" s="25" t="s">
        <v>1469</v>
      </c>
      <c r="F1015" s="31" t="s">
        <v>9</v>
      </c>
      <c r="G1015" s="63">
        <v>3055</v>
      </c>
      <c r="H1015" s="9"/>
      <c r="I1015" s="4" t="s">
        <v>1470</v>
      </c>
      <c r="J1015" s="30" t="s">
        <v>598</v>
      </c>
      <c r="K1015" s="60"/>
      <c r="L1015" s="28" t="s">
        <v>18</v>
      </c>
      <c r="M1015" s="16"/>
      <c r="N1015" s="3"/>
      <c r="O1015" s="16"/>
      <c r="P1015" s="34"/>
      <c r="Q1015" s="40"/>
    </row>
    <row r="1016" spans="1:17" ht="18" customHeight="1" x14ac:dyDescent="0.25">
      <c r="A1016" s="97"/>
      <c r="B1016" s="65"/>
      <c r="C1016" s="64" t="s">
        <v>1471</v>
      </c>
      <c r="D1016" s="24" t="s">
        <v>1474</v>
      </c>
      <c r="E1016" s="25"/>
      <c r="F1016" s="31" t="s">
        <v>9</v>
      </c>
      <c r="G1016" s="63">
        <v>3056</v>
      </c>
      <c r="H1016" s="9"/>
      <c r="I1016" s="4" t="s">
        <v>1475</v>
      </c>
      <c r="J1016" s="30" t="s">
        <v>58</v>
      </c>
      <c r="K1016" s="60"/>
      <c r="L1016" s="28" t="s">
        <v>18</v>
      </c>
      <c r="M1016" s="16"/>
      <c r="N1016" s="3"/>
      <c r="O1016" s="16"/>
      <c r="P1016" s="35"/>
      <c r="Q1016" s="40"/>
    </row>
    <row r="1017" spans="1:17" ht="18" customHeight="1" x14ac:dyDescent="0.25">
      <c r="A1017" s="97"/>
      <c r="B1017" s="65"/>
      <c r="C1017" s="64" t="s">
        <v>1471</v>
      </c>
      <c r="D1017" s="24" t="s">
        <v>1476</v>
      </c>
      <c r="E1017" s="25"/>
      <c r="F1017" s="31" t="s">
        <v>9</v>
      </c>
      <c r="G1017" s="63">
        <v>3057</v>
      </c>
      <c r="H1017" s="9"/>
      <c r="I1017" s="4" t="s">
        <v>1477</v>
      </c>
      <c r="J1017" s="30" t="s">
        <v>58</v>
      </c>
      <c r="K1017" s="60"/>
      <c r="L1017" s="28" t="s">
        <v>18</v>
      </c>
      <c r="M1017" s="16"/>
      <c r="N1017" s="3"/>
      <c r="O1017" s="16"/>
      <c r="P1017" s="34"/>
      <c r="Q1017" s="40"/>
    </row>
    <row r="1018" spans="1:17" ht="18" customHeight="1" x14ac:dyDescent="0.25">
      <c r="A1018" s="97"/>
      <c r="B1018" s="65"/>
      <c r="C1018" s="64" t="s">
        <v>1471</v>
      </c>
      <c r="D1018" s="24" t="s">
        <v>1472</v>
      </c>
      <c r="E1018" s="25"/>
      <c r="F1018" s="31" t="s">
        <v>9</v>
      </c>
      <c r="G1018" s="63">
        <v>3058</v>
      </c>
      <c r="H1018" s="9"/>
      <c r="I1018" s="4" t="s">
        <v>1473</v>
      </c>
      <c r="J1018" s="30" t="s">
        <v>58</v>
      </c>
      <c r="K1018" s="60"/>
      <c r="L1018" s="28" t="s">
        <v>18</v>
      </c>
      <c r="M1018" s="16"/>
      <c r="N1018" s="3"/>
      <c r="O1018" s="16"/>
      <c r="P1018" s="35"/>
      <c r="Q1018" s="40"/>
    </row>
    <row r="1019" spans="1:17" ht="18" customHeight="1" x14ac:dyDescent="0.25">
      <c r="A1019" s="97"/>
      <c r="B1019" s="65"/>
      <c r="C1019" s="64" t="s">
        <v>1471</v>
      </c>
      <c r="D1019" s="24" t="s">
        <v>1485</v>
      </c>
      <c r="E1019" s="25"/>
      <c r="F1019" s="31" t="s">
        <v>9</v>
      </c>
      <c r="G1019" s="63">
        <v>3059</v>
      </c>
      <c r="H1019" s="9"/>
      <c r="I1019" s="4" t="s">
        <v>1486</v>
      </c>
      <c r="J1019" s="30" t="s">
        <v>64</v>
      </c>
      <c r="K1019" s="60"/>
      <c r="L1019" s="28" t="s">
        <v>18</v>
      </c>
      <c r="M1019" s="16"/>
      <c r="N1019" s="3"/>
      <c r="O1019" s="16"/>
      <c r="P1019" s="34"/>
      <c r="Q1019" s="40"/>
    </row>
    <row r="1020" spans="1:17" ht="18" customHeight="1" x14ac:dyDescent="0.25">
      <c r="A1020" s="97"/>
      <c r="B1020" s="65"/>
      <c r="C1020" s="64" t="s">
        <v>1471</v>
      </c>
      <c r="D1020" s="24" t="s">
        <v>1512</v>
      </c>
      <c r="E1020" s="25"/>
      <c r="F1020" s="31" t="s">
        <v>9</v>
      </c>
      <c r="G1020" s="63">
        <v>3060</v>
      </c>
      <c r="H1020" s="9"/>
      <c r="I1020" s="4" t="s">
        <v>1513</v>
      </c>
      <c r="J1020" s="30" t="s">
        <v>1493</v>
      </c>
      <c r="K1020" s="60"/>
      <c r="L1020" s="28" t="s">
        <v>18</v>
      </c>
      <c r="M1020" s="16"/>
      <c r="N1020" s="3"/>
      <c r="O1020" s="16"/>
      <c r="P1020" s="35"/>
      <c r="Q1020" s="40"/>
    </row>
    <row r="1021" spans="1:17" ht="18" customHeight="1" x14ac:dyDescent="0.25">
      <c r="A1021" s="97"/>
      <c r="B1021" s="65"/>
      <c r="C1021" s="64" t="s">
        <v>1471</v>
      </c>
      <c r="D1021" s="24" t="s">
        <v>1510</v>
      </c>
      <c r="E1021" s="25"/>
      <c r="F1021" s="31" t="s">
        <v>9</v>
      </c>
      <c r="G1021" s="63">
        <v>3061</v>
      </c>
      <c r="H1021" s="9"/>
      <c r="I1021" s="4" t="s">
        <v>1511</v>
      </c>
      <c r="J1021" s="30" t="s">
        <v>1493</v>
      </c>
      <c r="K1021" s="60"/>
      <c r="L1021" s="28" t="s">
        <v>18</v>
      </c>
      <c r="M1021" s="16"/>
      <c r="N1021" s="3"/>
      <c r="O1021" s="16"/>
      <c r="P1021" s="34"/>
      <c r="Q1021" s="40"/>
    </row>
    <row r="1022" spans="1:17" ht="18" customHeight="1" x14ac:dyDescent="0.25">
      <c r="A1022" s="97"/>
      <c r="B1022" s="65"/>
      <c r="C1022" s="64" t="s">
        <v>1471</v>
      </c>
      <c r="D1022" s="24" t="s">
        <v>1508</v>
      </c>
      <c r="E1022" s="25"/>
      <c r="F1022" s="31" t="s">
        <v>9</v>
      </c>
      <c r="G1022" s="63">
        <v>3062</v>
      </c>
      <c r="H1022" s="9"/>
      <c r="I1022" s="4" t="s">
        <v>1509</v>
      </c>
      <c r="J1022" s="30" t="s">
        <v>1493</v>
      </c>
      <c r="K1022" s="60"/>
      <c r="L1022" s="28" t="s">
        <v>18</v>
      </c>
      <c r="M1022" s="16"/>
      <c r="N1022" s="3"/>
      <c r="O1022" s="16"/>
      <c r="P1022" s="35"/>
      <c r="Q1022" s="40"/>
    </row>
    <row r="1023" spans="1:17" ht="18" customHeight="1" x14ac:dyDescent="0.25">
      <c r="A1023" s="97"/>
      <c r="B1023" s="65"/>
      <c r="C1023" s="64" t="s">
        <v>1471</v>
      </c>
      <c r="D1023" s="24" t="s">
        <v>1506</v>
      </c>
      <c r="E1023" s="25"/>
      <c r="F1023" s="31" t="s">
        <v>9</v>
      </c>
      <c r="G1023" s="63">
        <v>3063</v>
      </c>
      <c r="H1023" s="9"/>
      <c r="I1023" s="4" t="s">
        <v>1507</v>
      </c>
      <c r="J1023" s="30" t="s">
        <v>1493</v>
      </c>
      <c r="K1023" s="60"/>
      <c r="L1023" s="28" t="s">
        <v>18</v>
      </c>
      <c r="M1023" s="16"/>
      <c r="N1023" s="3"/>
      <c r="O1023" s="16"/>
      <c r="P1023" s="34"/>
      <c r="Q1023" s="40"/>
    </row>
    <row r="1024" spans="1:17" ht="18" customHeight="1" x14ac:dyDescent="0.25">
      <c r="A1024" s="97"/>
      <c r="B1024" s="65"/>
      <c r="C1024" s="64" t="s">
        <v>1471</v>
      </c>
      <c r="D1024" s="24" t="s">
        <v>1498</v>
      </c>
      <c r="E1024" s="25"/>
      <c r="F1024" s="31" t="s">
        <v>9</v>
      </c>
      <c r="G1024" s="63">
        <v>3064</v>
      </c>
      <c r="H1024" s="9"/>
      <c r="I1024" s="4" t="s">
        <v>1499</v>
      </c>
      <c r="J1024" s="30" t="s">
        <v>1493</v>
      </c>
      <c r="K1024" s="60"/>
      <c r="L1024" s="28" t="s">
        <v>18</v>
      </c>
      <c r="M1024" s="16"/>
      <c r="N1024" s="3"/>
      <c r="O1024" s="16"/>
      <c r="P1024" s="34"/>
      <c r="Q1024" s="40"/>
    </row>
    <row r="1025" spans="1:17" ht="18" customHeight="1" x14ac:dyDescent="0.25">
      <c r="A1025" s="97"/>
      <c r="B1025" s="65"/>
      <c r="C1025" s="64" t="s">
        <v>1471</v>
      </c>
      <c r="D1025" s="24" t="s">
        <v>1534</v>
      </c>
      <c r="E1025" s="25"/>
      <c r="F1025" s="31" t="s">
        <v>9</v>
      </c>
      <c r="G1025" s="63">
        <v>3065</v>
      </c>
      <c r="H1025" s="9"/>
      <c r="I1025" s="4" t="s">
        <v>1535</v>
      </c>
      <c r="J1025" s="30" t="s">
        <v>1493</v>
      </c>
      <c r="K1025" s="60"/>
      <c r="L1025" s="28" t="s">
        <v>18</v>
      </c>
      <c r="M1025" s="16"/>
      <c r="N1025" s="3"/>
      <c r="O1025" s="16"/>
      <c r="P1025" s="34"/>
      <c r="Q1025" s="40"/>
    </row>
    <row r="1026" spans="1:17" ht="18" customHeight="1" x14ac:dyDescent="0.25">
      <c r="A1026" s="97"/>
      <c r="B1026" s="65"/>
      <c r="C1026" s="64" t="s">
        <v>1471</v>
      </c>
      <c r="D1026" s="24" t="s">
        <v>1536</v>
      </c>
      <c r="E1026" s="25"/>
      <c r="F1026" s="31" t="s">
        <v>9</v>
      </c>
      <c r="G1026" s="63">
        <v>3066</v>
      </c>
      <c r="H1026" s="9"/>
      <c r="I1026" s="4" t="s">
        <v>1537</v>
      </c>
      <c r="J1026" s="30" t="s">
        <v>1493</v>
      </c>
      <c r="K1026" s="60"/>
      <c r="L1026" s="28" t="s">
        <v>18</v>
      </c>
      <c r="M1026" s="16"/>
      <c r="N1026" s="3"/>
      <c r="O1026" s="16"/>
      <c r="P1026" s="35"/>
      <c r="Q1026" s="40"/>
    </row>
    <row r="1027" spans="1:17" ht="18" customHeight="1" x14ac:dyDescent="0.25">
      <c r="A1027" s="97"/>
      <c r="B1027" s="65"/>
      <c r="C1027" s="64" t="s">
        <v>1471</v>
      </c>
      <c r="D1027" s="24" t="s">
        <v>1516</v>
      </c>
      <c r="E1027" s="25"/>
      <c r="F1027" s="31" t="s">
        <v>9</v>
      </c>
      <c r="G1027" s="63">
        <v>3067</v>
      </c>
      <c r="H1027" s="9"/>
      <c r="I1027" s="4" t="s">
        <v>1517</v>
      </c>
      <c r="J1027" s="30" t="s">
        <v>1493</v>
      </c>
      <c r="K1027" s="60"/>
      <c r="L1027" s="28" t="s">
        <v>18</v>
      </c>
      <c r="M1027" s="16"/>
      <c r="N1027" s="3"/>
      <c r="O1027" s="16"/>
      <c r="P1027" s="35"/>
      <c r="Q1027" s="40"/>
    </row>
    <row r="1028" spans="1:17" ht="18" customHeight="1" x14ac:dyDescent="0.25">
      <c r="A1028" s="97"/>
      <c r="B1028" s="65"/>
      <c r="C1028" s="64" t="s">
        <v>1471</v>
      </c>
      <c r="D1028" s="24" t="s">
        <v>1514</v>
      </c>
      <c r="E1028" s="25"/>
      <c r="F1028" s="31" t="s">
        <v>9</v>
      </c>
      <c r="G1028" s="63">
        <v>3068</v>
      </c>
      <c r="H1028" s="9"/>
      <c r="I1028" s="4" t="s">
        <v>1515</v>
      </c>
      <c r="J1028" s="30" t="s">
        <v>1493</v>
      </c>
      <c r="K1028" s="60"/>
      <c r="L1028" s="28" t="s">
        <v>18</v>
      </c>
      <c r="M1028" s="16"/>
      <c r="N1028" s="3"/>
      <c r="O1028" s="16"/>
      <c r="P1028" s="34"/>
      <c r="Q1028" s="40"/>
    </row>
    <row r="1029" spans="1:17" ht="18" customHeight="1" x14ac:dyDescent="0.25">
      <c r="A1029" s="97"/>
      <c r="B1029" s="65"/>
      <c r="C1029" s="64" t="s">
        <v>1471</v>
      </c>
      <c r="D1029" s="24" t="s">
        <v>1504</v>
      </c>
      <c r="E1029" s="25"/>
      <c r="F1029" s="31" t="s">
        <v>9</v>
      </c>
      <c r="G1029" s="63">
        <v>3069</v>
      </c>
      <c r="H1029" s="9"/>
      <c r="I1029" s="4" t="s">
        <v>1505</v>
      </c>
      <c r="J1029" s="30" t="s">
        <v>1493</v>
      </c>
      <c r="K1029" s="60"/>
      <c r="L1029" s="28" t="s">
        <v>18</v>
      </c>
      <c r="M1029" s="16"/>
      <c r="N1029" s="3"/>
      <c r="O1029" s="16"/>
      <c r="P1029" s="35"/>
      <c r="Q1029" s="40"/>
    </row>
    <row r="1030" spans="1:17" ht="18" customHeight="1" x14ac:dyDescent="0.25">
      <c r="A1030" s="97"/>
      <c r="B1030" s="65"/>
      <c r="C1030" s="64" t="s">
        <v>1471</v>
      </c>
      <c r="D1030" s="24" t="s">
        <v>1502</v>
      </c>
      <c r="E1030" s="25"/>
      <c r="F1030" s="31" t="s">
        <v>9</v>
      </c>
      <c r="G1030" s="63">
        <v>3070</v>
      </c>
      <c r="H1030" s="9"/>
      <c r="I1030" s="4" t="s">
        <v>1503</v>
      </c>
      <c r="J1030" s="30" t="s">
        <v>1493</v>
      </c>
      <c r="K1030" s="60"/>
      <c r="L1030" s="28" t="s">
        <v>18</v>
      </c>
      <c r="M1030" s="16"/>
      <c r="N1030" s="3"/>
      <c r="O1030" s="16"/>
      <c r="P1030" s="34"/>
      <c r="Q1030" s="40"/>
    </row>
    <row r="1031" spans="1:17" ht="18" customHeight="1" x14ac:dyDescent="0.25">
      <c r="A1031" s="97"/>
      <c r="B1031" s="65"/>
      <c r="C1031" s="64" t="s">
        <v>1471</v>
      </c>
      <c r="D1031" s="24" t="s">
        <v>1491</v>
      </c>
      <c r="E1031" s="25"/>
      <c r="F1031" s="31" t="s">
        <v>9</v>
      </c>
      <c r="G1031" s="63">
        <v>3071</v>
      </c>
      <c r="H1031" s="9"/>
      <c r="I1031" s="4" t="s">
        <v>1492</v>
      </c>
      <c r="J1031" s="30" t="s">
        <v>1493</v>
      </c>
      <c r="K1031" s="60"/>
      <c r="L1031" s="28" t="s">
        <v>18</v>
      </c>
      <c r="M1031" s="16"/>
      <c r="N1031" s="3"/>
      <c r="O1031" s="16"/>
      <c r="P1031" s="35"/>
      <c r="Q1031" s="40"/>
    </row>
    <row r="1032" spans="1:17" ht="18" customHeight="1" x14ac:dyDescent="0.25">
      <c r="A1032" s="97"/>
      <c r="B1032" s="65"/>
      <c r="C1032" s="64" t="s">
        <v>1471</v>
      </c>
      <c r="D1032" s="24" t="s">
        <v>1522</v>
      </c>
      <c r="E1032" s="25"/>
      <c r="F1032" s="31" t="s">
        <v>9</v>
      </c>
      <c r="G1032" s="63">
        <v>3072</v>
      </c>
      <c r="H1032" s="9"/>
      <c r="I1032" s="4" t="s">
        <v>1523</v>
      </c>
      <c r="J1032" s="30" t="s">
        <v>1493</v>
      </c>
      <c r="K1032" s="60"/>
      <c r="L1032" s="28" t="s">
        <v>18</v>
      </c>
      <c r="M1032" s="16"/>
      <c r="N1032" s="3"/>
      <c r="O1032" s="16"/>
      <c r="P1032" s="34"/>
      <c r="Q1032" s="40"/>
    </row>
    <row r="1033" spans="1:17" ht="18" customHeight="1" x14ac:dyDescent="0.25">
      <c r="A1033" s="97"/>
      <c r="B1033" s="65"/>
      <c r="C1033" s="64" t="s">
        <v>1471</v>
      </c>
      <c r="D1033" s="24" t="s">
        <v>1543</v>
      </c>
      <c r="E1033" s="25"/>
      <c r="F1033" s="31" t="s">
        <v>9</v>
      </c>
      <c r="G1033" s="63">
        <v>3073</v>
      </c>
      <c r="H1033" s="9"/>
      <c r="I1033" s="4" t="s">
        <v>1544</v>
      </c>
      <c r="J1033" s="30" t="s">
        <v>1493</v>
      </c>
      <c r="K1033" s="60"/>
      <c r="L1033" s="28" t="s">
        <v>18</v>
      </c>
      <c r="M1033" s="16"/>
      <c r="N1033" s="3"/>
      <c r="O1033" s="16"/>
      <c r="P1033" s="35"/>
      <c r="Q1033" s="40"/>
    </row>
    <row r="1034" spans="1:17" ht="18" customHeight="1" x14ac:dyDescent="0.25">
      <c r="A1034" s="97"/>
      <c r="B1034" s="65"/>
      <c r="C1034" s="64" t="s">
        <v>1471</v>
      </c>
      <c r="D1034" s="24" t="s">
        <v>1541</v>
      </c>
      <c r="E1034" s="25"/>
      <c r="F1034" s="31" t="s">
        <v>9</v>
      </c>
      <c r="G1034" s="63">
        <v>3074</v>
      </c>
      <c r="H1034" s="9"/>
      <c r="I1034" s="4" t="s">
        <v>1542</v>
      </c>
      <c r="J1034" s="30" t="s">
        <v>1493</v>
      </c>
      <c r="K1034" s="60"/>
      <c r="L1034" s="28" t="s">
        <v>18</v>
      </c>
      <c r="M1034" s="16"/>
      <c r="N1034" s="3"/>
      <c r="O1034" s="16"/>
      <c r="P1034" s="34"/>
      <c r="Q1034" s="40"/>
    </row>
    <row r="1035" spans="1:17" ht="18" customHeight="1" x14ac:dyDescent="0.25">
      <c r="A1035" s="97"/>
      <c r="B1035" s="65"/>
      <c r="C1035" s="64" t="s">
        <v>1471</v>
      </c>
      <c r="D1035" s="24" t="s">
        <v>1524</v>
      </c>
      <c r="E1035" s="25"/>
      <c r="F1035" s="31" t="s">
        <v>9</v>
      </c>
      <c r="G1035" s="63">
        <v>3075</v>
      </c>
      <c r="H1035" s="9"/>
      <c r="I1035" s="4" t="s">
        <v>1525</v>
      </c>
      <c r="J1035" s="30" t="s">
        <v>1493</v>
      </c>
      <c r="K1035" s="60"/>
      <c r="L1035" s="28" t="s">
        <v>18</v>
      </c>
      <c r="M1035" s="16"/>
      <c r="N1035" s="3"/>
      <c r="O1035" s="16"/>
      <c r="P1035" s="35"/>
      <c r="Q1035" s="40"/>
    </row>
    <row r="1036" spans="1:17" ht="18" customHeight="1" x14ac:dyDescent="0.25">
      <c r="A1036" s="97"/>
      <c r="B1036" s="65"/>
      <c r="C1036" s="64" t="s">
        <v>1471</v>
      </c>
      <c r="D1036" s="24" t="s">
        <v>1528</v>
      </c>
      <c r="E1036" s="25"/>
      <c r="F1036" s="31" t="s">
        <v>9</v>
      </c>
      <c r="G1036" s="63">
        <v>3076</v>
      </c>
      <c r="H1036" s="9"/>
      <c r="I1036" s="4" t="s">
        <v>1529</v>
      </c>
      <c r="J1036" s="30" t="s">
        <v>1493</v>
      </c>
      <c r="K1036" s="60"/>
      <c r="L1036" s="28" t="s">
        <v>18</v>
      </c>
      <c r="M1036" s="16"/>
      <c r="N1036" s="3"/>
      <c r="O1036" s="16"/>
      <c r="P1036" s="35"/>
      <c r="Q1036" s="40"/>
    </row>
    <row r="1037" spans="1:17" ht="18" customHeight="1" x14ac:dyDescent="0.25">
      <c r="A1037" s="97"/>
      <c r="B1037" s="65"/>
      <c r="C1037" s="64" t="s">
        <v>1471</v>
      </c>
      <c r="D1037" s="24" t="s">
        <v>1526</v>
      </c>
      <c r="E1037" s="25"/>
      <c r="F1037" s="31" t="s">
        <v>9</v>
      </c>
      <c r="G1037" s="63">
        <v>3077</v>
      </c>
      <c r="H1037" s="9"/>
      <c r="I1037" s="4" t="s">
        <v>1527</v>
      </c>
      <c r="J1037" s="30" t="s">
        <v>1493</v>
      </c>
      <c r="K1037" s="60"/>
      <c r="L1037" s="28" t="s">
        <v>18</v>
      </c>
      <c r="M1037" s="16"/>
      <c r="N1037" s="3"/>
      <c r="O1037" s="16"/>
      <c r="P1037" s="34"/>
      <c r="Q1037" s="40"/>
    </row>
    <row r="1038" spans="1:17" ht="18" customHeight="1" x14ac:dyDescent="0.25">
      <c r="A1038" s="97"/>
      <c r="B1038" s="65"/>
      <c r="C1038" s="64" t="s">
        <v>1471</v>
      </c>
      <c r="D1038" s="24" t="s">
        <v>1532</v>
      </c>
      <c r="E1038" s="25"/>
      <c r="F1038" s="31" t="s">
        <v>9</v>
      </c>
      <c r="G1038" s="63">
        <v>3078</v>
      </c>
      <c r="H1038" s="9"/>
      <c r="I1038" s="4" t="s">
        <v>1533</v>
      </c>
      <c r="J1038" s="30" t="s">
        <v>1493</v>
      </c>
      <c r="K1038" s="60"/>
      <c r="L1038" s="28" t="s">
        <v>18</v>
      </c>
      <c r="M1038" s="16"/>
      <c r="N1038" s="3"/>
      <c r="O1038" s="16"/>
      <c r="P1038" s="35"/>
      <c r="Q1038" s="40"/>
    </row>
    <row r="1039" spans="1:17" ht="18" customHeight="1" x14ac:dyDescent="0.25">
      <c r="A1039" s="97"/>
      <c r="B1039" s="65"/>
      <c r="C1039" s="64" t="s">
        <v>1471</v>
      </c>
      <c r="D1039" s="24" t="s">
        <v>1530</v>
      </c>
      <c r="E1039" s="25"/>
      <c r="F1039" s="31" t="s">
        <v>9</v>
      </c>
      <c r="G1039" s="63">
        <v>3079</v>
      </c>
      <c r="H1039" s="9"/>
      <c r="I1039" s="4" t="s">
        <v>1531</v>
      </c>
      <c r="J1039" s="30" t="s">
        <v>1493</v>
      </c>
      <c r="K1039" s="60"/>
      <c r="L1039" s="28" t="s">
        <v>18</v>
      </c>
      <c r="M1039" s="16"/>
      <c r="N1039" s="3"/>
      <c r="O1039" s="16"/>
      <c r="P1039" s="34"/>
      <c r="Q1039" s="40"/>
    </row>
    <row r="1040" spans="1:17" ht="18" customHeight="1" x14ac:dyDescent="0.25">
      <c r="A1040" s="97"/>
      <c r="B1040" s="65"/>
      <c r="C1040" s="64" t="s">
        <v>1471</v>
      </c>
      <c r="D1040" s="24" t="s">
        <v>1520</v>
      </c>
      <c r="E1040" s="25"/>
      <c r="F1040" s="31" t="s">
        <v>9</v>
      </c>
      <c r="G1040" s="63">
        <v>3080</v>
      </c>
      <c r="H1040" s="9"/>
      <c r="I1040" s="4" t="s">
        <v>1521</v>
      </c>
      <c r="J1040" s="30" t="s">
        <v>1493</v>
      </c>
      <c r="K1040" s="60"/>
      <c r="L1040" s="28" t="s">
        <v>18</v>
      </c>
      <c r="M1040" s="16"/>
      <c r="N1040" s="3"/>
      <c r="O1040" s="16"/>
      <c r="P1040" s="35"/>
      <c r="Q1040" s="40"/>
    </row>
    <row r="1041" spans="1:17" ht="18" customHeight="1" x14ac:dyDescent="0.25">
      <c r="A1041" s="97"/>
      <c r="B1041" s="65"/>
      <c r="C1041" s="64" t="s">
        <v>1471</v>
      </c>
      <c r="D1041" s="24" t="s">
        <v>1518</v>
      </c>
      <c r="E1041" s="25"/>
      <c r="F1041" s="31" t="s">
        <v>9</v>
      </c>
      <c r="G1041" s="63">
        <v>3081</v>
      </c>
      <c r="H1041" s="9"/>
      <c r="I1041" s="4" t="s">
        <v>1519</v>
      </c>
      <c r="J1041" s="30" t="s">
        <v>1493</v>
      </c>
      <c r="K1041" s="60"/>
      <c r="L1041" s="28" t="s">
        <v>18</v>
      </c>
      <c r="M1041" s="16"/>
      <c r="N1041" s="3"/>
      <c r="O1041" s="16"/>
      <c r="P1041" s="34"/>
      <c r="Q1041" s="40"/>
    </row>
    <row r="1042" spans="1:17" ht="18" customHeight="1" x14ac:dyDescent="0.25">
      <c r="A1042" s="97"/>
      <c r="B1042" s="65"/>
      <c r="C1042" s="64" t="s">
        <v>1471</v>
      </c>
      <c r="D1042" s="24" t="s">
        <v>1538</v>
      </c>
      <c r="E1042" s="25"/>
      <c r="F1042" s="31" t="s">
        <v>9</v>
      </c>
      <c r="G1042" s="63">
        <v>3082</v>
      </c>
      <c r="H1042" s="9"/>
      <c r="I1042" s="4" t="s">
        <v>1519</v>
      </c>
      <c r="J1042" s="30" t="s">
        <v>1493</v>
      </c>
      <c r="K1042" s="60"/>
      <c r="L1042" s="28" t="s">
        <v>18</v>
      </c>
      <c r="M1042" s="16"/>
      <c r="N1042" s="3"/>
      <c r="O1042" s="16"/>
      <c r="P1042" s="34"/>
      <c r="Q1042" s="40"/>
    </row>
    <row r="1043" spans="1:17" ht="18" customHeight="1" x14ac:dyDescent="0.25">
      <c r="A1043" s="97"/>
      <c r="B1043" s="65"/>
      <c r="C1043" s="64" t="s">
        <v>1471</v>
      </c>
      <c r="D1043" s="24" t="s">
        <v>1539</v>
      </c>
      <c r="E1043" s="25"/>
      <c r="F1043" s="31" t="s">
        <v>9</v>
      </c>
      <c r="G1043" s="63">
        <v>3083</v>
      </c>
      <c r="H1043" s="9"/>
      <c r="I1043" s="4" t="s">
        <v>1540</v>
      </c>
      <c r="J1043" s="30" t="s">
        <v>1493</v>
      </c>
      <c r="K1043" s="60"/>
      <c r="L1043" s="28" t="s">
        <v>18</v>
      </c>
      <c r="M1043" s="16"/>
      <c r="N1043" s="3"/>
      <c r="O1043" s="16"/>
      <c r="P1043" s="35"/>
      <c r="Q1043" s="40"/>
    </row>
    <row r="1044" spans="1:17" ht="18" customHeight="1" x14ac:dyDescent="0.25">
      <c r="A1044" s="97"/>
      <c r="B1044" s="65"/>
      <c r="C1044" s="64" t="s">
        <v>1471</v>
      </c>
      <c r="D1044" s="24" t="s">
        <v>1500</v>
      </c>
      <c r="E1044" s="25"/>
      <c r="F1044" s="31" t="s">
        <v>9</v>
      </c>
      <c r="G1044" s="63">
        <v>3084</v>
      </c>
      <c r="H1044" s="9"/>
      <c r="I1044" s="4" t="s">
        <v>1501</v>
      </c>
      <c r="J1044" s="30" t="s">
        <v>1493</v>
      </c>
      <c r="K1044" s="60"/>
      <c r="L1044" s="28" t="s">
        <v>18</v>
      </c>
      <c r="M1044" s="16"/>
      <c r="N1044" s="3"/>
      <c r="O1044" s="16"/>
      <c r="P1044" s="35"/>
      <c r="Q1044" s="40"/>
    </row>
    <row r="1045" spans="1:17" ht="18" customHeight="1" x14ac:dyDescent="0.25">
      <c r="A1045" s="97"/>
      <c r="B1045" s="65"/>
      <c r="C1045" s="64" t="s">
        <v>1471</v>
      </c>
      <c r="D1045" s="24" t="s">
        <v>1496</v>
      </c>
      <c r="E1045" s="25"/>
      <c r="F1045" s="31" t="s">
        <v>9</v>
      </c>
      <c r="G1045" s="63">
        <v>3085</v>
      </c>
      <c r="H1045" s="9"/>
      <c r="I1045" s="4" t="s">
        <v>1497</v>
      </c>
      <c r="J1045" s="30" t="s">
        <v>1493</v>
      </c>
      <c r="K1045" s="60"/>
      <c r="L1045" s="28" t="s">
        <v>18</v>
      </c>
      <c r="M1045" s="16"/>
      <c r="N1045" s="3"/>
      <c r="O1045" s="16"/>
      <c r="P1045" s="35"/>
      <c r="Q1045" s="40"/>
    </row>
    <row r="1046" spans="1:17" ht="18" customHeight="1" x14ac:dyDescent="0.25">
      <c r="A1046" s="97"/>
      <c r="B1046" s="65"/>
      <c r="C1046" s="64" t="s">
        <v>1471</v>
      </c>
      <c r="D1046" s="24" t="s">
        <v>1494</v>
      </c>
      <c r="E1046" s="25"/>
      <c r="F1046" s="31" t="s">
        <v>9</v>
      </c>
      <c r="G1046" s="63">
        <v>3086</v>
      </c>
      <c r="H1046" s="9"/>
      <c r="I1046" s="4" t="s">
        <v>1495</v>
      </c>
      <c r="J1046" s="30" t="s">
        <v>1493</v>
      </c>
      <c r="K1046" s="60"/>
      <c r="L1046" s="28" t="s">
        <v>18</v>
      </c>
      <c r="M1046" s="16"/>
      <c r="N1046" s="3"/>
      <c r="O1046" s="16"/>
      <c r="P1046" s="34"/>
      <c r="Q1046" s="40"/>
    </row>
    <row r="1047" spans="1:17" ht="18" customHeight="1" x14ac:dyDescent="0.25">
      <c r="A1047" s="97"/>
      <c r="B1047" s="65"/>
      <c r="C1047" s="64" t="s">
        <v>1471</v>
      </c>
      <c r="D1047" s="24" t="s">
        <v>1347</v>
      </c>
      <c r="E1047" s="25"/>
      <c r="F1047" s="31" t="s">
        <v>9</v>
      </c>
      <c r="G1047" s="63">
        <v>3044</v>
      </c>
      <c r="H1047" s="9"/>
      <c r="I1047" s="4" t="s">
        <v>1348</v>
      </c>
      <c r="J1047" s="30" t="s">
        <v>55</v>
      </c>
      <c r="K1047" s="60"/>
      <c r="L1047" s="28" t="s">
        <v>18</v>
      </c>
      <c r="M1047" s="16"/>
      <c r="N1047" s="3"/>
      <c r="O1047" s="16"/>
      <c r="P1047" s="34"/>
      <c r="Q1047" s="40"/>
    </row>
    <row r="1048" spans="1:17" ht="18" customHeight="1" x14ac:dyDescent="0.25">
      <c r="A1048" s="97"/>
      <c r="B1048" s="65"/>
      <c r="C1048" s="64" t="s">
        <v>1471</v>
      </c>
      <c r="D1048" s="24"/>
      <c r="E1048" s="25" t="s">
        <v>564</v>
      </c>
      <c r="F1048" s="31" t="s">
        <v>9</v>
      </c>
      <c r="G1048" s="63">
        <v>2869</v>
      </c>
      <c r="H1048" s="9"/>
      <c r="I1048" s="4" t="s">
        <v>565</v>
      </c>
      <c r="J1048" s="30" t="s">
        <v>87</v>
      </c>
      <c r="K1048" s="60"/>
      <c r="L1048" s="28" t="s">
        <v>18</v>
      </c>
      <c r="M1048" s="16"/>
      <c r="N1048" s="3"/>
      <c r="O1048" s="16"/>
      <c r="P1048" s="35"/>
      <c r="Q1048" s="40"/>
    </row>
    <row r="1049" spans="1:17" ht="18" customHeight="1" x14ac:dyDescent="0.25">
      <c r="A1049" s="97"/>
      <c r="B1049" s="65"/>
      <c r="C1049" s="64" t="s">
        <v>1471</v>
      </c>
      <c r="D1049" s="24" t="s">
        <v>412</v>
      </c>
      <c r="E1049" s="25"/>
      <c r="F1049" s="31" t="s">
        <v>9</v>
      </c>
      <c r="G1049" s="63">
        <v>2849</v>
      </c>
      <c r="H1049" s="9"/>
      <c r="I1049" s="2" t="s">
        <v>413</v>
      </c>
      <c r="J1049" s="30" t="s">
        <v>87</v>
      </c>
      <c r="K1049" s="60"/>
      <c r="L1049" s="28" t="s">
        <v>18</v>
      </c>
      <c r="M1049" s="16"/>
      <c r="N1049" s="3"/>
      <c r="O1049" s="16"/>
      <c r="P1049" s="34"/>
      <c r="Q1049" s="40"/>
    </row>
    <row r="1050" spans="1:17" ht="18" customHeight="1" x14ac:dyDescent="0.25">
      <c r="A1050" s="97"/>
      <c r="B1050" s="65"/>
      <c r="C1050" s="64" t="s">
        <v>1549</v>
      </c>
      <c r="D1050" s="24" t="s">
        <v>1550</v>
      </c>
      <c r="E1050" s="25"/>
      <c r="F1050" s="31" t="s">
        <v>9</v>
      </c>
      <c r="G1050" s="63">
        <v>3088</v>
      </c>
      <c r="H1050" s="9"/>
      <c r="I1050" s="4" t="s">
        <v>1551</v>
      </c>
      <c r="J1050" s="30" t="s">
        <v>55</v>
      </c>
      <c r="K1050" s="60"/>
      <c r="L1050" s="28" t="s">
        <v>18</v>
      </c>
      <c r="M1050" s="16"/>
      <c r="N1050" s="3"/>
      <c r="O1050" s="16"/>
      <c r="P1050" s="34"/>
      <c r="Q1050" s="40"/>
    </row>
    <row r="1051" spans="1:17" ht="18" customHeight="1" x14ac:dyDescent="0.25">
      <c r="A1051" s="97"/>
      <c r="B1051" s="65"/>
      <c r="C1051" s="64" t="s">
        <v>1549</v>
      </c>
      <c r="D1051" s="24"/>
      <c r="E1051" s="25" t="s">
        <v>1627</v>
      </c>
      <c r="F1051" s="31" t="s">
        <v>9</v>
      </c>
      <c r="G1051" s="63">
        <v>3089</v>
      </c>
      <c r="H1051" s="9"/>
      <c r="I1051" s="4" t="s">
        <v>1628</v>
      </c>
      <c r="J1051" s="30" t="s">
        <v>87</v>
      </c>
      <c r="K1051" s="60"/>
      <c r="L1051" s="28" t="s">
        <v>18</v>
      </c>
      <c r="M1051" s="16"/>
      <c r="N1051" s="3"/>
      <c r="O1051" s="16"/>
      <c r="P1051" s="35"/>
      <c r="Q1051" s="40"/>
    </row>
    <row r="1052" spans="1:17" ht="18" customHeight="1" x14ac:dyDescent="0.25">
      <c r="A1052" s="97"/>
      <c r="B1052" s="65"/>
      <c r="C1052" s="64" t="s">
        <v>1712</v>
      </c>
      <c r="D1052" s="24" t="s">
        <v>862</v>
      </c>
      <c r="E1052" s="25" t="s">
        <v>9</v>
      </c>
      <c r="F1052" s="31" t="s">
        <v>9</v>
      </c>
      <c r="G1052" s="63">
        <v>2906</v>
      </c>
      <c r="H1052" s="9"/>
      <c r="I1052" s="4" t="s">
        <v>3541</v>
      </c>
      <c r="J1052" s="30" t="s">
        <v>64</v>
      </c>
      <c r="K1052" s="60"/>
      <c r="L1052" s="28" t="s">
        <v>18</v>
      </c>
      <c r="M1052" s="16"/>
      <c r="N1052" s="3"/>
      <c r="O1052" s="16"/>
      <c r="P1052" s="34"/>
      <c r="Q1052" s="40"/>
    </row>
    <row r="1053" spans="1:17" ht="18" customHeight="1" x14ac:dyDescent="0.25">
      <c r="A1053" s="97"/>
      <c r="B1053" s="65"/>
      <c r="C1053" s="64" t="s">
        <v>1712</v>
      </c>
      <c r="D1053" s="24" t="s">
        <v>1714</v>
      </c>
      <c r="E1053" s="25" t="s">
        <v>9</v>
      </c>
      <c r="F1053" s="31" t="s">
        <v>9</v>
      </c>
      <c r="G1053" s="63">
        <v>3096</v>
      </c>
      <c r="H1053" s="9"/>
      <c r="I1053" s="4" t="s">
        <v>1715</v>
      </c>
      <c r="J1053" s="30" t="s">
        <v>64</v>
      </c>
      <c r="K1053" s="60"/>
      <c r="L1053" s="28" t="s">
        <v>18</v>
      </c>
      <c r="M1053" s="16"/>
      <c r="N1053" s="3"/>
      <c r="O1053" s="16"/>
      <c r="P1053" s="34"/>
      <c r="Q1053" s="40"/>
    </row>
    <row r="1054" spans="1:17" ht="18" customHeight="1" x14ac:dyDescent="0.25">
      <c r="A1054" s="97"/>
      <c r="B1054" s="65"/>
      <c r="C1054" s="64" t="s">
        <v>1712</v>
      </c>
      <c r="D1054" s="24" t="s">
        <v>425</v>
      </c>
      <c r="E1054" s="25" t="s">
        <v>9</v>
      </c>
      <c r="F1054" s="31" t="s">
        <v>9</v>
      </c>
      <c r="G1054" s="63">
        <v>2808</v>
      </c>
      <c r="H1054" s="9"/>
      <c r="I1054" s="5" t="s">
        <v>3540</v>
      </c>
      <c r="J1054" s="30" t="s">
        <v>64</v>
      </c>
      <c r="K1054" s="60"/>
      <c r="L1054" s="28" t="s">
        <v>18</v>
      </c>
      <c r="M1054" s="16"/>
      <c r="N1054" s="3"/>
      <c r="O1054" s="16"/>
      <c r="P1054" s="35"/>
      <c r="Q1054" s="40"/>
    </row>
    <row r="1055" spans="1:17" ht="18" customHeight="1" x14ac:dyDescent="0.25">
      <c r="A1055" s="97"/>
      <c r="B1055" s="65"/>
      <c r="C1055" s="64" t="s">
        <v>1712</v>
      </c>
      <c r="D1055" s="24" t="s">
        <v>1713</v>
      </c>
      <c r="E1055" s="25" t="s">
        <v>9</v>
      </c>
      <c r="F1055" s="32" t="s">
        <v>9</v>
      </c>
      <c r="G1055" s="63">
        <v>3097</v>
      </c>
      <c r="H1055" s="9"/>
      <c r="I1055" s="7" t="s">
        <v>3542</v>
      </c>
      <c r="J1055" s="30" t="s">
        <v>64</v>
      </c>
      <c r="K1055" s="60"/>
      <c r="L1055" s="28" t="s">
        <v>18</v>
      </c>
      <c r="M1055" s="17"/>
      <c r="N1055" s="18"/>
      <c r="O1055" s="17"/>
      <c r="P1055" s="34"/>
      <c r="Q1055" s="40"/>
    </row>
    <row r="1056" spans="1:17" ht="18" customHeight="1" x14ac:dyDescent="0.25">
      <c r="A1056" s="97"/>
      <c r="B1056" s="65"/>
      <c r="C1056" s="64" t="s">
        <v>1712</v>
      </c>
      <c r="D1056" s="24" t="s">
        <v>206</v>
      </c>
      <c r="E1056" s="25"/>
      <c r="F1056" s="31" t="s">
        <v>9</v>
      </c>
      <c r="G1056" s="63">
        <v>2770</v>
      </c>
      <c r="H1056" s="9"/>
      <c r="I1056" s="4" t="s">
        <v>3539</v>
      </c>
      <c r="J1056" s="30" t="s">
        <v>64</v>
      </c>
      <c r="K1056" s="60"/>
      <c r="L1056" s="28" t="s">
        <v>18</v>
      </c>
      <c r="M1056" s="16"/>
      <c r="N1056" s="3"/>
      <c r="O1056" s="16"/>
      <c r="P1056" s="35"/>
      <c r="Q1056" s="40"/>
    </row>
    <row r="1057" spans="1:17" ht="18" customHeight="1" x14ac:dyDescent="0.25">
      <c r="A1057" s="97"/>
      <c r="B1057" s="65"/>
      <c r="C1057" s="64" t="s">
        <v>1712</v>
      </c>
      <c r="D1057" s="24" t="s">
        <v>1731</v>
      </c>
      <c r="E1057" s="25" t="s">
        <v>9</v>
      </c>
      <c r="F1057" s="31" t="s">
        <v>9</v>
      </c>
      <c r="G1057" s="63">
        <v>3098</v>
      </c>
      <c r="H1057" s="9"/>
      <c r="I1057" s="4" t="s">
        <v>3543</v>
      </c>
      <c r="J1057" s="30" t="s">
        <v>64</v>
      </c>
      <c r="K1057" s="60"/>
      <c r="L1057" s="28" t="s">
        <v>18</v>
      </c>
      <c r="M1057" s="16"/>
      <c r="N1057" s="3"/>
      <c r="O1057" s="16"/>
      <c r="P1057" s="35"/>
      <c r="Q1057" s="40"/>
    </row>
    <row r="1058" spans="1:17" ht="18" customHeight="1" x14ac:dyDescent="0.25">
      <c r="A1058" s="97"/>
      <c r="B1058" s="65"/>
      <c r="C1058" s="64" t="s">
        <v>1712</v>
      </c>
      <c r="D1058" s="24" t="s">
        <v>2104</v>
      </c>
      <c r="E1058" s="25" t="s">
        <v>9</v>
      </c>
      <c r="F1058" s="31" t="s">
        <v>9</v>
      </c>
      <c r="G1058" s="63">
        <v>3184</v>
      </c>
      <c r="H1058" s="9"/>
      <c r="I1058" s="4" t="s">
        <v>3544</v>
      </c>
      <c r="J1058" s="30" t="s">
        <v>64</v>
      </c>
      <c r="K1058" s="60"/>
      <c r="L1058" s="28" t="s">
        <v>18</v>
      </c>
      <c r="M1058" s="16"/>
      <c r="N1058" s="3"/>
      <c r="O1058" s="16"/>
      <c r="P1058" s="34"/>
      <c r="Q1058" s="40"/>
    </row>
    <row r="1059" spans="1:17" ht="18" customHeight="1" x14ac:dyDescent="0.25">
      <c r="A1059" s="97"/>
      <c r="B1059" s="65"/>
      <c r="C1059" s="64" t="s">
        <v>1712</v>
      </c>
      <c r="D1059" s="24" t="s">
        <v>1761</v>
      </c>
      <c r="E1059" s="25" t="s">
        <v>9</v>
      </c>
      <c r="F1059" s="31" t="s">
        <v>9</v>
      </c>
      <c r="G1059" s="63">
        <v>3099</v>
      </c>
      <c r="H1059" s="9"/>
      <c r="I1059" s="4" t="s">
        <v>1762</v>
      </c>
      <c r="J1059" s="30" t="s">
        <v>460</v>
      </c>
      <c r="K1059" s="60"/>
      <c r="L1059" s="28" t="s">
        <v>18</v>
      </c>
      <c r="M1059" s="16"/>
      <c r="N1059" s="3"/>
      <c r="O1059" s="16"/>
      <c r="P1059" s="35"/>
      <c r="Q1059" s="40"/>
    </row>
    <row r="1060" spans="1:17" ht="18" customHeight="1" x14ac:dyDescent="0.25">
      <c r="A1060" s="97"/>
      <c r="B1060" s="65"/>
      <c r="C1060" s="64" t="s">
        <v>1712</v>
      </c>
      <c r="D1060" s="24" t="s">
        <v>1765</v>
      </c>
      <c r="E1060" s="25" t="s">
        <v>9</v>
      </c>
      <c r="F1060" s="31" t="s">
        <v>9</v>
      </c>
      <c r="G1060" s="63">
        <v>3100</v>
      </c>
      <c r="H1060" s="9"/>
      <c r="I1060" s="4" t="s">
        <v>1766</v>
      </c>
      <c r="J1060" s="30" t="s">
        <v>55</v>
      </c>
      <c r="K1060" s="60"/>
      <c r="L1060" s="28" t="s">
        <v>18</v>
      </c>
      <c r="M1060" s="16"/>
      <c r="N1060" s="3"/>
      <c r="O1060" s="16"/>
      <c r="P1060" s="35"/>
      <c r="Q1060" s="40"/>
    </row>
    <row r="1061" spans="1:17" ht="18" customHeight="1" x14ac:dyDescent="0.25">
      <c r="A1061" s="97"/>
      <c r="B1061" s="65"/>
      <c r="C1061" s="64" t="s">
        <v>1799</v>
      </c>
      <c r="D1061" s="24" t="s">
        <v>1814</v>
      </c>
      <c r="E1061" s="25"/>
      <c r="F1061" s="31" t="s">
        <v>9</v>
      </c>
      <c r="G1061" s="63">
        <v>3139</v>
      </c>
      <c r="H1061" s="9"/>
      <c r="I1061" s="4" t="s">
        <v>1815</v>
      </c>
      <c r="J1061" s="30" t="s">
        <v>1338</v>
      </c>
      <c r="K1061" s="60"/>
      <c r="L1061" s="28" t="s">
        <v>18</v>
      </c>
      <c r="M1061" s="16"/>
      <c r="N1061" s="3"/>
      <c r="O1061" s="16"/>
      <c r="P1061" s="34"/>
      <c r="Q1061" s="40"/>
    </row>
    <row r="1062" spans="1:17" ht="18" customHeight="1" x14ac:dyDescent="0.25">
      <c r="A1062" s="97"/>
      <c r="B1062" s="65"/>
      <c r="C1062" s="64" t="s">
        <v>1799</v>
      </c>
      <c r="D1062" s="24"/>
      <c r="E1062" s="25" t="s">
        <v>1818</v>
      </c>
      <c r="F1062" s="31" t="s">
        <v>9</v>
      </c>
      <c r="G1062" s="63">
        <v>3140</v>
      </c>
      <c r="H1062" s="9"/>
      <c r="I1062" s="4" t="s">
        <v>1819</v>
      </c>
      <c r="J1062" s="30" t="s">
        <v>1338</v>
      </c>
      <c r="K1062" s="60"/>
      <c r="L1062" s="28" t="s">
        <v>18</v>
      </c>
      <c r="M1062" s="16"/>
      <c r="N1062" s="3"/>
      <c r="O1062" s="16"/>
      <c r="P1062" s="35"/>
      <c r="Q1062" s="40"/>
    </row>
    <row r="1063" spans="1:17" ht="18" customHeight="1" x14ac:dyDescent="0.25">
      <c r="A1063" s="97"/>
      <c r="B1063" s="65"/>
      <c r="C1063" s="64" t="s">
        <v>1799</v>
      </c>
      <c r="D1063" s="24"/>
      <c r="E1063" s="25" t="s">
        <v>1816</v>
      </c>
      <c r="F1063" s="31" t="s">
        <v>9</v>
      </c>
      <c r="G1063" s="63">
        <v>3141</v>
      </c>
      <c r="H1063" s="9"/>
      <c r="I1063" s="4" t="s">
        <v>1817</v>
      </c>
      <c r="J1063" s="30" t="s">
        <v>1338</v>
      </c>
      <c r="K1063" s="60"/>
      <c r="L1063" s="28" t="s">
        <v>18</v>
      </c>
      <c r="M1063" s="16"/>
      <c r="N1063" s="3"/>
      <c r="O1063" s="16"/>
      <c r="P1063" s="34"/>
      <c r="Q1063" s="40"/>
    </row>
    <row r="1064" spans="1:17" ht="18" customHeight="1" x14ac:dyDescent="0.25">
      <c r="A1064" s="97"/>
      <c r="B1064" s="65"/>
      <c r="C1064" s="64" t="s">
        <v>1799</v>
      </c>
      <c r="D1064" s="24"/>
      <c r="E1064" s="25" t="s">
        <v>1820</v>
      </c>
      <c r="F1064" s="31" t="s">
        <v>9</v>
      </c>
      <c r="G1064" s="63">
        <v>3142</v>
      </c>
      <c r="H1064" s="9"/>
      <c r="I1064" s="4" t="s">
        <v>1821</v>
      </c>
      <c r="J1064" s="30" t="s">
        <v>1338</v>
      </c>
      <c r="K1064" s="60"/>
      <c r="L1064" s="28" t="s">
        <v>18</v>
      </c>
      <c r="M1064" s="16"/>
      <c r="N1064" s="3"/>
      <c r="O1064" s="16"/>
      <c r="P1064" s="34"/>
      <c r="Q1064" s="40"/>
    </row>
    <row r="1065" spans="1:17" ht="18" customHeight="1" x14ac:dyDescent="0.25">
      <c r="A1065" s="97"/>
      <c r="B1065" s="65"/>
      <c r="C1065" s="64" t="s">
        <v>1799</v>
      </c>
      <c r="D1065" s="24" t="s">
        <v>1812</v>
      </c>
      <c r="E1065" s="25"/>
      <c r="F1065" s="31" t="s">
        <v>9</v>
      </c>
      <c r="G1065" s="63">
        <v>3143</v>
      </c>
      <c r="H1065" s="9"/>
      <c r="I1065" s="4" t="s">
        <v>1813</v>
      </c>
      <c r="J1065" s="30" t="s">
        <v>1254</v>
      </c>
      <c r="K1065" s="60"/>
      <c r="L1065" s="28" t="s">
        <v>18</v>
      </c>
      <c r="M1065" s="16"/>
      <c r="N1065" s="3"/>
      <c r="O1065" s="16"/>
      <c r="P1065" s="35"/>
      <c r="Q1065" s="40"/>
    </row>
    <row r="1066" spans="1:17" ht="18" customHeight="1" x14ac:dyDescent="0.25">
      <c r="A1066" s="97"/>
      <c r="B1066" s="65"/>
      <c r="C1066" s="64" t="s">
        <v>1799</v>
      </c>
      <c r="D1066" s="24" t="s">
        <v>1810</v>
      </c>
      <c r="E1066" s="25"/>
      <c r="F1066" s="31" t="s">
        <v>9</v>
      </c>
      <c r="G1066" s="63">
        <v>3144</v>
      </c>
      <c r="H1066" s="9"/>
      <c r="I1066" s="4" t="s">
        <v>1811</v>
      </c>
      <c r="J1066" s="30" t="s">
        <v>1254</v>
      </c>
      <c r="K1066" s="60"/>
      <c r="L1066" s="28" t="s">
        <v>18</v>
      </c>
      <c r="M1066" s="16"/>
      <c r="N1066" s="3"/>
      <c r="O1066" s="16"/>
      <c r="P1066" s="34"/>
      <c r="Q1066" s="40"/>
    </row>
    <row r="1067" spans="1:17" ht="18" customHeight="1" x14ac:dyDescent="0.25">
      <c r="A1067" s="97"/>
      <c r="B1067" s="65"/>
      <c r="C1067" s="64" t="s">
        <v>1799</v>
      </c>
      <c r="D1067" s="24" t="s">
        <v>1800</v>
      </c>
      <c r="E1067" s="25"/>
      <c r="F1067" s="31" t="s">
        <v>9</v>
      </c>
      <c r="G1067" s="63">
        <v>3145</v>
      </c>
      <c r="H1067" s="9"/>
      <c r="I1067" s="4" t="s">
        <v>1801</v>
      </c>
      <c r="J1067" s="30" t="s">
        <v>55</v>
      </c>
      <c r="K1067" s="60"/>
      <c r="L1067" s="28" t="s">
        <v>18</v>
      </c>
      <c r="M1067" s="16"/>
      <c r="N1067" s="3"/>
      <c r="O1067" s="16"/>
      <c r="P1067" s="35"/>
      <c r="Q1067" s="40"/>
    </row>
    <row r="1068" spans="1:17" ht="18" customHeight="1" x14ac:dyDescent="0.25">
      <c r="A1068" s="97"/>
      <c r="B1068" s="65"/>
      <c r="C1068" s="64" t="s">
        <v>1799</v>
      </c>
      <c r="D1068" s="24" t="s">
        <v>1808</v>
      </c>
      <c r="E1068" s="25"/>
      <c r="F1068" s="31" t="s">
        <v>9</v>
      </c>
      <c r="G1068" s="63">
        <v>3146</v>
      </c>
      <c r="H1068" s="9"/>
      <c r="I1068" s="4" t="s">
        <v>1809</v>
      </c>
      <c r="J1068" s="30" t="s">
        <v>55</v>
      </c>
      <c r="K1068" s="60"/>
      <c r="L1068" s="28" t="s">
        <v>18</v>
      </c>
      <c r="M1068" s="16"/>
      <c r="N1068" s="3"/>
      <c r="O1068" s="16"/>
      <c r="P1068" s="35"/>
      <c r="Q1068" s="40"/>
    </row>
    <row r="1069" spans="1:17" ht="18" customHeight="1" x14ac:dyDescent="0.25">
      <c r="A1069" s="97"/>
      <c r="B1069" s="65"/>
      <c r="C1069" s="64" t="s">
        <v>1799</v>
      </c>
      <c r="D1069" s="24" t="s">
        <v>1804</v>
      </c>
      <c r="E1069" s="25"/>
      <c r="F1069" s="31" t="s">
        <v>9</v>
      </c>
      <c r="G1069" s="63">
        <v>3147</v>
      </c>
      <c r="H1069" s="9"/>
      <c r="I1069" s="4" t="s">
        <v>1805</v>
      </c>
      <c r="J1069" s="30" t="s">
        <v>55</v>
      </c>
      <c r="K1069" s="60"/>
      <c r="L1069" s="28" t="s">
        <v>18</v>
      </c>
      <c r="M1069" s="16"/>
      <c r="N1069" s="3"/>
      <c r="O1069" s="16"/>
      <c r="P1069" s="35"/>
      <c r="Q1069" s="40"/>
    </row>
    <row r="1070" spans="1:17" ht="18" customHeight="1" x14ac:dyDescent="0.25">
      <c r="A1070" s="97"/>
      <c r="B1070" s="65"/>
      <c r="C1070" s="64" t="s">
        <v>1799</v>
      </c>
      <c r="D1070" s="24" t="s">
        <v>1802</v>
      </c>
      <c r="E1070" s="25"/>
      <c r="F1070" s="31" t="s">
        <v>9</v>
      </c>
      <c r="G1070" s="63">
        <v>3148</v>
      </c>
      <c r="H1070" s="9"/>
      <c r="I1070" s="4" t="s">
        <v>1803</v>
      </c>
      <c r="J1070" s="30" t="s">
        <v>55</v>
      </c>
      <c r="K1070" s="60"/>
      <c r="L1070" s="28" t="s">
        <v>18</v>
      </c>
      <c r="M1070" s="16"/>
      <c r="N1070" s="3"/>
      <c r="O1070" s="16"/>
      <c r="P1070" s="34"/>
      <c r="Q1070" s="40"/>
    </row>
    <row r="1071" spans="1:17" ht="18" customHeight="1" x14ac:dyDescent="0.25">
      <c r="A1071" s="97"/>
      <c r="B1071" s="65"/>
      <c r="C1071" s="64" t="s">
        <v>1799</v>
      </c>
      <c r="D1071" s="24"/>
      <c r="E1071" s="25" t="s">
        <v>1822</v>
      </c>
      <c r="F1071" s="31" t="s">
        <v>9</v>
      </c>
      <c r="G1071" s="63">
        <v>3149</v>
      </c>
      <c r="H1071" s="9"/>
      <c r="I1071" s="4" t="s">
        <v>1823</v>
      </c>
      <c r="J1071" s="30" t="s">
        <v>87</v>
      </c>
      <c r="K1071" s="60"/>
      <c r="L1071" s="28" t="s">
        <v>18</v>
      </c>
      <c r="M1071" s="16"/>
      <c r="N1071" s="3"/>
      <c r="O1071" s="16"/>
      <c r="P1071" s="35"/>
      <c r="Q1071" s="40"/>
    </row>
    <row r="1072" spans="1:17" ht="18" customHeight="1" x14ac:dyDescent="0.25">
      <c r="A1072" s="97"/>
      <c r="B1072" s="65"/>
      <c r="C1072" s="64" t="s">
        <v>1824</v>
      </c>
      <c r="D1072" s="24" t="s">
        <v>1834</v>
      </c>
      <c r="E1072" s="25"/>
      <c r="F1072" s="31" t="s">
        <v>9</v>
      </c>
      <c r="G1072" s="63">
        <v>3150</v>
      </c>
      <c r="H1072" s="9"/>
      <c r="I1072" s="4" t="s">
        <v>1835</v>
      </c>
      <c r="J1072" s="30" t="s">
        <v>292</v>
      </c>
      <c r="K1072" s="60"/>
      <c r="L1072" s="28" t="s">
        <v>18</v>
      </c>
      <c r="M1072" s="16"/>
      <c r="N1072" s="3"/>
      <c r="O1072" s="16"/>
      <c r="P1072" s="34"/>
      <c r="Q1072" s="40"/>
    </row>
    <row r="1073" spans="1:17" ht="18" customHeight="1" x14ac:dyDescent="0.25">
      <c r="A1073" s="97"/>
      <c r="B1073" s="65"/>
      <c r="C1073" s="64" t="s">
        <v>1824</v>
      </c>
      <c r="D1073" s="24" t="s">
        <v>1836</v>
      </c>
      <c r="E1073" s="25"/>
      <c r="F1073" s="31" t="s">
        <v>9</v>
      </c>
      <c r="G1073" s="63">
        <v>3151</v>
      </c>
      <c r="H1073" s="9"/>
      <c r="I1073" s="4" t="s">
        <v>1837</v>
      </c>
      <c r="J1073" s="30" t="s">
        <v>292</v>
      </c>
      <c r="K1073" s="60"/>
      <c r="L1073" s="28" t="s">
        <v>18</v>
      </c>
      <c r="M1073" s="16"/>
      <c r="N1073" s="3"/>
      <c r="O1073" s="16"/>
      <c r="P1073" s="35"/>
      <c r="Q1073" s="40"/>
    </row>
    <row r="1074" spans="1:17" ht="18" customHeight="1" x14ac:dyDescent="0.25">
      <c r="A1074" s="97"/>
      <c r="B1074" s="65"/>
      <c r="C1074" s="64" t="s">
        <v>1824</v>
      </c>
      <c r="D1074" s="24" t="s">
        <v>1838</v>
      </c>
      <c r="E1074" s="25"/>
      <c r="F1074" s="31" t="s">
        <v>9</v>
      </c>
      <c r="G1074" s="63">
        <v>3152</v>
      </c>
      <c r="H1074" s="9"/>
      <c r="I1074" s="4" t="s">
        <v>1839</v>
      </c>
      <c r="J1074" s="30" t="s">
        <v>292</v>
      </c>
      <c r="K1074" s="60"/>
      <c r="L1074" s="28" t="s">
        <v>18</v>
      </c>
      <c r="M1074" s="16"/>
      <c r="N1074" s="3"/>
      <c r="O1074" s="16"/>
      <c r="P1074" s="34"/>
      <c r="Q1074" s="40"/>
    </row>
    <row r="1075" spans="1:17" ht="18" customHeight="1" x14ac:dyDescent="0.25">
      <c r="A1075" s="97"/>
      <c r="B1075" s="65"/>
      <c r="C1075" s="64" t="s">
        <v>1824</v>
      </c>
      <c r="D1075" s="24" t="s">
        <v>1840</v>
      </c>
      <c r="E1075" s="25"/>
      <c r="F1075" s="31" t="s">
        <v>9</v>
      </c>
      <c r="G1075" s="63">
        <v>3153</v>
      </c>
      <c r="H1075" s="9"/>
      <c r="I1075" s="4" t="s">
        <v>1841</v>
      </c>
      <c r="J1075" s="30" t="s">
        <v>292</v>
      </c>
      <c r="K1075" s="60"/>
      <c r="L1075" s="28" t="s">
        <v>18</v>
      </c>
      <c r="M1075" s="16"/>
      <c r="N1075" s="3"/>
      <c r="O1075" s="16"/>
      <c r="P1075" s="35"/>
      <c r="Q1075" s="40"/>
    </row>
    <row r="1076" spans="1:17" ht="18" customHeight="1" x14ac:dyDescent="0.25">
      <c r="A1076" s="97"/>
      <c r="B1076" s="65"/>
      <c r="C1076" s="64" t="s">
        <v>1824</v>
      </c>
      <c r="D1076" s="24" t="s">
        <v>1832</v>
      </c>
      <c r="E1076" s="25"/>
      <c r="F1076" s="31" t="s">
        <v>9</v>
      </c>
      <c r="G1076" s="63">
        <v>3154</v>
      </c>
      <c r="H1076" s="9"/>
      <c r="I1076" s="4" t="s">
        <v>1833</v>
      </c>
      <c r="J1076" s="30" t="s">
        <v>575</v>
      </c>
      <c r="K1076" s="60"/>
      <c r="L1076" s="28" t="s">
        <v>18</v>
      </c>
      <c r="M1076" s="16"/>
      <c r="N1076" s="3"/>
      <c r="O1076" s="16"/>
      <c r="P1076" s="35"/>
      <c r="Q1076" s="40"/>
    </row>
    <row r="1077" spans="1:17" ht="18" customHeight="1" x14ac:dyDescent="0.25">
      <c r="A1077" s="97"/>
      <c r="B1077" s="65"/>
      <c r="C1077" s="64" t="s">
        <v>1824</v>
      </c>
      <c r="D1077" s="24" t="s">
        <v>1336</v>
      </c>
      <c r="E1077" s="25"/>
      <c r="F1077" s="31" t="s">
        <v>9</v>
      </c>
      <c r="G1077" s="63">
        <v>3039</v>
      </c>
      <c r="H1077" s="9"/>
      <c r="I1077" s="4" t="s">
        <v>1337</v>
      </c>
      <c r="J1077" s="30" t="s">
        <v>1338</v>
      </c>
      <c r="K1077" s="60"/>
      <c r="L1077" s="28" t="s">
        <v>18</v>
      </c>
      <c r="M1077" s="16"/>
      <c r="N1077" s="3"/>
      <c r="O1077" s="16"/>
      <c r="P1077" s="35"/>
      <c r="Q1077" s="40"/>
    </row>
    <row r="1078" spans="1:17" ht="18" customHeight="1" x14ac:dyDescent="0.25">
      <c r="A1078" s="97"/>
      <c r="B1078" s="65"/>
      <c r="C1078" s="64" t="s">
        <v>1824</v>
      </c>
      <c r="D1078" s="24" t="s">
        <v>1903</v>
      </c>
      <c r="E1078" s="25" t="s">
        <v>9</v>
      </c>
      <c r="F1078" s="31" t="s">
        <v>9</v>
      </c>
      <c r="G1078" s="63">
        <v>3155</v>
      </c>
      <c r="H1078" s="9"/>
      <c r="I1078" s="4" t="s">
        <v>1904</v>
      </c>
      <c r="J1078" s="30" t="s">
        <v>108</v>
      </c>
      <c r="K1078" s="60"/>
      <c r="L1078" s="28" t="s">
        <v>18</v>
      </c>
      <c r="M1078" s="16"/>
      <c r="N1078" s="3"/>
      <c r="O1078" s="16"/>
      <c r="P1078" s="35"/>
      <c r="Q1078" s="40"/>
    </row>
    <row r="1079" spans="1:17" ht="18" customHeight="1" x14ac:dyDescent="0.25">
      <c r="A1079" s="97"/>
      <c r="B1079" s="65"/>
      <c r="C1079" s="64" t="s">
        <v>1824</v>
      </c>
      <c r="D1079" s="24" t="s">
        <v>1826</v>
      </c>
      <c r="E1079" s="25"/>
      <c r="F1079" s="31" t="s">
        <v>9</v>
      </c>
      <c r="G1079" s="63">
        <v>3156</v>
      </c>
      <c r="H1079" s="9"/>
      <c r="I1079" s="4" t="s">
        <v>1827</v>
      </c>
      <c r="J1079" s="30" t="s">
        <v>55</v>
      </c>
      <c r="K1079" s="60"/>
      <c r="L1079" s="28" t="s">
        <v>18</v>
      </c>
      <c r="M1079" s="16"/>
      <c r="N1079" s="3"/>
      <c r="O1079" s="16"/>
      <c r="P1079" s="34"/>
      <c r="Q1079" s="40"/>
    </row>
    <row r="1080" spans="1:17" ht="18" customHeight="1" x14ac:dyDescent="0.25">
      <c r="A1080" s="97"/>
      <c r="B1080" s="65"/>
      <c r="C1080" s="64" t="s">
        <v>1824</v>
      </c>
      <c r="D1080" s="24" t="s">
        <v>1828</v>
      </c>
      <c r="E1080" s="25"/>
      <c r="F1080" s="31" t="s">
        <v>9</v>
      </c>
      <c r="G1080" s="63">
        <v>3157</v>
      </c>
      <c r="H1080" s="9"/>
      <c r="I1080" s="4" t="s">
        <v>1829</v>
      </c>
      <c r="J1080" s="30" t="s">
        <v>55</v>
      </c>
      <c r="K1080" s="60"/>
      <c r="L1080" s="28" t="s">
        <v>18</v>
      </c>
      <c r="M1080" s="16"/>
      <c r="N1080" s="3"/>
      <c r="O1080" s="16"/>
      <c r="P1080" s="35"/>
      <c r="Q1080" s="40"/>
    </row>
    <row r="1081" spans="1:17" ht="18" customHeight="1" x14ac:dyDescent="0.25">
      <c r="A1081" s="97"/>
      <c r="B1081" s="65"/>
      <c r="C1081" s="64" t="s">
        <v>1824</v>
      </c>
      <c r="D1081" s="24" t="s">
        <v>1905</v>
      </c>
      <c r="E1081" s="25" t="s">
        <v>9</v>
      </c>
      <c r="F1081" s="31" t="s">
        <v>9</v>
      </c>
      <c r="G1081" s="63">
        <v>3158</v>
      </c>
      <c r="H1081" s="9"/>
      <c r="I1081" s="4" t="s">
        <v>1906</v>
      </c>
      <c r="J1081" s="30" t="s">
        <v>105</v>
      </c>
      <c r="K1081" s="60"/>
      <c r="L1081" s="28" t="s">
        <v>18</v>
      </c>
      <c r="M1081" s="16"/>
      <c r="N1081" s="3"/>
      <c r="O1081" s="16"/>
      <c r="P1081" s="34"/>
      <c r="Q1081" s="40"/>
    </row>
    <row r="1082" spans="1:17" ht="18" customHeight="1" x14ac:dyDescent="0.25">
      <c r="A1082" s="97"/>
      <c r="B1082" s="65"/>
      <c r="C1082" s="64" t="s">
        <v>1824</v>
      </c>
      <c r="D1082" s="24" t="s">
        <v>1830</v>
      </c>
      <c r="E1082" s="25"/>
      <c r="F1082" s="31" t="s">
        <v>9</v>
      </c>
      <c r="G1082" s="63">
        <v>3159</v>
      </c>
      <c r="H1082" s="9"/>
      <c r="I1082" s="4" t="s">
        <v>1831</v>
      </c>
      <c r="J1082" s="30" t="s">
        <v>289</v>
      </c>
      <c r="K1082" s="60"/>
      <c r="L1082" s="28" t="s">
        <v>18</v>
      </c>
      <c r="M1082" s="16"/>
      <c r="N1082" s="3"/>
      <c r="O1082" s="16"/>
      <c r="P1082" s="34"/>
      <c r="Q1082" s="40"/>
    </row>
    <row r="1083" spans="1:17" ht="18" customHeight="1" x14ac:dyDescent="0.25">
      <c r="A1083" s="97"/>
      <c r="B1083" s="65"/>
      <c r="C1083" s="64" t="s">
        <v>1824</v>
      </c>
      <c r="D1083" s="24" t="s">
        <v>1825</v>
      </c>
      <c r="E1083" s="25"/>
      <c r="F1083" s="31"/>
      <c r="G1083" s="63">
        <v>3160</v>
      </c>
      <c r="H1083" s="9"/>
      <c r="I1083" s="4" t="s">
        <v>3587</v>
      </c>
      <c r="J1083" s="30" t="s">
        <v>79</v>
      </c>
      <c r="K1083" s="60"/>
      <c r="L1083" s="28" t="s">
        <v>18</v>
      </c>
      <c r="M1083" s="16"/>
      <c r="N1083" s="3"/>
      <c r="O1083" s="16"/>
      <c r="P1083" s="35"/>
      <c r="Q1083" s="40"/>
    </row>
    <row r="1084" spans="1:17" ht="18" customHeight="1" x14ac:dyDescent="0.25">
      <c r="A1084" s="97"/>
      <c r="B1084" s="65"/>
      <c r="C1084" s="64" t="s">
        <v>1907</v>
      </c>
      <c r="D1084" s="24" t="s">
        <v>1910</v>
      </c>
      <c r="E1084" s="25" t="s">
        <v>9</v>
      </c>
      <c r="F1084" s="31" t="s">
        <v>9</v>
      </c>
      <c r="G1084" s="63">
        <v>3166</v>
      </c>
      <c r="H1084" s="9"/>
      <c r="I1084" s="4" t="s">
        <v>1911</v>
      </c>
      <c r="J1084" s="30" t="s">
        <v>58</v>
      </c>
      <c r="K1084" s="60"/>
      <c r="L1084" s="28" t="s">
        <v>18</v>
      </c>
      <c r="M1084" s="16"/>
      <c r="N1084" s="3"/>
      <c r="O1084" s="16"/>
      <c r="P1084" s="34"/>
      <c r="Q1084" s="40"/>
    </row>
    <row r="1085" spans="1:17" ht="18" customHeight="1" x14ac:dyDescent="0.25">
      <c r="A1085" s="97"/>
      <c r="B1085" s="65"/>
      <c r="C1085" s="64" t="s">
        <v>1907</v>
      </c>
      <c r="D1085" s="24" t="s">
        <v>1908</v>
      </c>
      <c r="E1085" s="25" t="s">
        <v>9</v>
      </c>
      <c r="F1085" s="31" t="s">
        <v>9</v>
      </c>
      <c r="G1085" s="63">
        <v>3167</v>
      </c>
      <c r="H1085" s="9"/>
      <c r="I1085" s="4" t="s">
        <v>1909</v>
      </c>
      <c r="J1085" s="30" t="s">
        <v>55</v>
      </c>
      <c r="K1085" s="60"/>
      <c r="L1085" s="28" t="s">
        <v>18</v>
      </c>
      <c r="M1085" s="16"/>
      <c r="N1085" s="3"/>
      <c r="O1085" s="16"/>
      <c r="P1085" s="35"/>
      <c r="Q1085" s="40"/>
    </row>
    <row r="1086" spans="1:17" ht="18" customHeight="1" x14ac:dyDescent="0.25">
      <c r="A1086" s="97"/>
      <c r="B1086" s="65"/>
      <c r="C1086" s="64" t="s">
        <v>2060</v>
      </c>
      <c r="D1086" s="24" t="s">
        <v>2068</v>
      </c>
      <c r="E1086" s="25" t="s">
        <v>9</v>
      </c>
      <c r="F1086" s="31" t="s">
        <v>9</v>
      </c>
      <c r="G1086" s="63">
        <v>3171</v>
      </c>
      <c r="H1086" s="9"/>
      <c r="I1086" s="4" t="s">
        <v>2069</v>
      </c>
      <c r="J1086" s="30" t="s">
        <v>64</v>
      </c>
      <c r="K1086" s="60"/>
      <c r="L1086" s="28" t="s">
        <v>18</v>
      </c>
      <c r="M1086" s="16"/>
      <c r="N1086" s="3"/>
      <c r="O1086" s="16"/>
      <c r="P1086" s="35"/>
      <c r="Q1086" s="40"/>
    </row>
    <row r="1087" spans="1:17" ht="18" customHeight="1" x14ac:dyDescent="0.25">
      <c r="A1087" s="97"/>
      <c r="B1087" s="65"/>
      <c r="C1087" s="64" t="s">
        <v>2060</v>
      </c>
      <c r="D1087" s="24" t="s">
        <v>2076</v>
      </c>
      <c r="E1087" s="25" t="s">
        <v>9</v>
      </c>
      <c r="F1087" s="31" t="s">
        <v>9</v>
      </c>
      <c r="G1087" s="63">
        <v>3172</v>
      </c>
      <c r="H1087" s="9"/>
      <c r="I1087" s="4" t="s">
        <v>2077</v>
      </c>
      <c r="J1087" s="30" t="s">
        <v>87</v>
      </c>
      <c r="K1087" s="60"/>
      <c r="L1087" s="28" t="s">
        <v>18</v>
      </c>
      <c r="M1087" s="16"/>
      <c r="N1087" s="3"/>
      <c r="O1087" s="16"/>
      <c r="P1087" s="34"/>
      <c r="Q1087" s="40"/>
    </row>
    <row r="1088" spans="1:17" ht="18" customHeight="1" x14ac:dyDescent="0.25">
      <c r="A1088" s="97"/>
      <c r="B1088" s="65"/>
      <c r="C1088" s="64" t="s">
        <v>2060</v>
      </c>
      <c r="D1088" s="24" t="s">
        <v>2078</v>
      </c>
      <c r="E1088" s="25" t="s">
        <v>9</v>
      </c>
      <c r="F1088" s="31" t="s">
        <v>9</v>
      </c>
      <c r="G1088" s="63">
        <v>3173</v>
      </c>
      <c r="H1088" s="9"/>
      <c r="I1088" s="4" t="s">
        <v>2079</v>
      </c>
      <c r="J1088" s="30" t="s">
        <v>87</v>
      </c>
      <c r="K1088" s="60"/>
      <c r="L1088" s="28" t="s">
        <v>18</v>
      </c>
      <c r="M1088" s="16"/>
      <c r="N1088" s="3"/>
      <c r="O1088" s="16"/>
      <c r="P1088" s="35"/>
      <c r="Q1088" s="40"/>
    </row>
    <row r="1089" spans="1:17" ht="18" customHeight="1" x14ac:dyDescent="0.25">
      <c r="A1089" s="97"/>
      <c r="B1089" s="65"/>
      <c r="C1089" s="64" t="s">
        <v>2080</v>
      </c>
      <c r="D1089" s="24" t="s">
        <v>2088</v>
      </c>
      <c r="E1089" s="25" t="s">
        <v>9</v>
      </c>
      <c r="F1089" s="31" t="s">
        <v>9</v>
      </c>
      <c r="G1089" s="63">
        <v>3183</v>
      </c>
      <c r="H1089" s="9"/>
      <c r="I1089" s="4" t="s">
        <v>3546</v>
      </c>
      <c r="J1089" s="30" t="s">
        <v>58</v>
      </c>
      <c r="K1089" s="60"/>
      <c r="L1089" s="28" t="s">
        <v>18</v>
      </c>
      <c r="M1089" s="16"/>
      <c r="N1089" s="3"/>
      <c r="O1089" s="16"/>
      <c r="P1089" s="35"/>
      <c r="Q1089" s="40"/>
    </row>
    <row r="1090" spans="1:17" ht="18" customHeight="1" x14ac:dyDescent="0.25">
      <c r="A1090" s="97"/>
      <c r="B1090" s="65"/>
      <c r="C1090" s="64" t="s">
        <v>2080</v>
      </c>
      <c r="D1090" s="24"/>
      <c r="E1090" s="25" t="s">
        <v>2156</v>
      </c>
      <c r="F1090" s="31" t="s">
        <v>9</v>
      </c>
      <c r="G1090" s="63">
        <v>3188</v>
      </c>
      <c r="H1090" s="9"/>
      <c r="I1090" s="4" t="s">
        <v>2157</v>
      </c>
      <c r="J1090" s="30" t="s">
        <v>87</v>
      </c>
      <c r="K1090" s="60"/>
      <c r="L1090" s="28" t="s">
        <v>18</v>
      </c>
      <c r="M1090" s="16"/>
      <c r="N1090" s="3"/>
      <c r="O1090" s="16"/>
      <c r="P1090" s="35"/>
      <c r="Q1090" s="40"/>
    </row>
    <row r="1091" spans="1:17" ht="18" customHeight="1" x14ac:dyDescent="0.25">
      <c r="A1091" s="97"/>
      <c r="B1091" s="65"/>
      <c r="C1091" s="64" t="s">
        <v>2164</v>
      </c>
      <c r="D1091" s="24" t="s">
        <v>2171</v>
      </c>
      <c r="E1091" s="25" t="s">
        <v>9</v>
      </c>
      <c r="F1091" s="31" t="s">
        <v>9</v>
      </c>
      <c r="G1091" s="63">
        <v>3189</v>
      </c>
      <c r="H1091" s="9"/>
      <c r="I1091" s="4" t="s">
        <v>2172</v>
      </c>
      <c r="J1091" s="30" t="s">
        <v>409</v>
      </c>
      <c r="K1091" s="60"/>
      <c r="L1091" s="28" t="s">
        <v>18</v>
      </c>
      <c r="M1091" s="16"/>
      <c r="N1091" s="3"/>
      <c r="O1091" s="16"/>
      <c r="P1091" s="34"/>
      <c r="Q1091" s="40"/>
    </row>
    <row r="1092" spans="1:17" ht="18" customHeight="1" x14ac:dyDescent="0.25">
      <c r="A1092" s="97"/>
      <c r="B1092" s="65"/>
      <c r="C1092" s="64" t="s">
        <v>2164</v>
      </c>
      <c r="D1092" s="24" t="s">
        <v>2173</v>
      </c>
      <c r="E1092" s="25" t="s">
        <v>9</v>
      </c>
      <c r="F1092" s="31" t="s">
        <v>9</v>
      </c>
      <c r="G1092" s="63">
        <v>3190</v>
      </c>
      <c r="H1092" s="9"/>
      <c r="I1092" s="4" t="s">
        <v>2174</v>
      </c>
      <c r="J1092" s="30" t="s">
        <v>409</v>
      </c>
      <c r="K1092" s="60"/>
      <c r="L1092" s="28" t="s">
        <v>18</v>
      </c>
      <c r="M1092" s="16"/>
      <c r="N1092" s="3"/>
      <c r="O1092" s="16"/>
      <c r="P1092" s="35"/>
      <c r="Q1092" s="40"/>
    </row>
    <row r="1093" spans="1:17" ht="17.25" customHeight="1" x14ac:dyDescent="0.25">
      <c r="A1093" s="97"/>
      <c r="B1093" s="65"/>
      <c r="C1093" s="64" t="s">
        <v>2164</v>
      </c>
      <c r="D1093" s="24" t="s">
        <v>2177</v>
      </c>
      <c r="E1093" s="25" t="s">
        <v>9</v>
      </c>
      <c r="F1093" s="31" t="s">
        <v>9</v>
      </c>
      <c r="G1093" s="63">
        <v>3191</v>
      </c>
      <c r="H1093" s="9"/>
      <c r="I1093" s="4" t="s">
        <v>2178</v>
      </c>
      <c r="J1093" s="30" t="s">
        <v>409</v>
      </c>
      <c r="K1093" s="60"/>
      <c r="L1093" s="28" t="s">
        <v>18</v>
      </c>
      <c r="M1093" s="16"/>
      <c r="N1093" s="3"/>
      <c r="O1093" s="16"/>
      <c r="P1093" s="35"/>
      <c r="Q1093" s="40"/>
    </row>
    <row r="1094" spans="1:17" ht="17.25" customHeight="1" x14ac:dyDescent="0.25">
      <c r="A1094" s="97"/>
      <c r="B1094" s="65"/>
      <c r="C1094" s="64" t="s">
        <v>2164</v>
      </c>
      <c r="D1094" s="24" t="s">
        <v>2169</v>
      </c>
      <c r="E1094" s="25" t="s">
        <v>9</v>
      </c>
      <c r="F1094" s="31" t="s">
        <v>9</v>
      </c>
      <c r="G1094" s="63">
        <v>3192</v>
      </c>
      <c r="H1094" s="9"/>
      <c r="I1094" s="4" t="s">
        <v>2170</v>
      </c>
      <c r="J1094" s="30" t="s">
        <v>55</v>
      </c>
      <c r="K1094" s="60"/>
      <c r="L1094" s="28" t="s">
        <v>18</v>
      </c>
      <c r="M1094" s="16"/>
      <c r="N1094" s="3"/>
      <c r="O1094" s="16"/>
      <c r="P1094" s="34"/>
      <c r="Q1094" s="40"/>
    </row>
    <row r="1095" spans="1:17" ht="17.25" customHeight="1" x14ac:dyDescent="0.25">
      <c r="A1095" s="97"/>
      <c r="B1095" s="65"/>
      <c r="C1095" s="64" t="s">
        <v>2164</v>
      </c>
      <c r="D1095" s="24" t="s">
        <v>2167</v>
      </c>
      <c r="E1095" s="25" t="s">
        <v>9</v>
      </c>
      <c r="F1095" s="31" t="s">
        <v>9</v>
      </c>
      <c r="G1095" s="63">
        <v>3193</v>
      </c>
      <c r="H1095" s="9"/>
      <c r="I1095" s="4" t="s">
        <v>2168</v>
      </c>
      <c r="J1095" s="30" t="s">
        <v>55</v>
      </c>
      <c r="K1095" s="60"/>
      <c r="L1095" s="28" t="s">
        <v>18</v>
      </c>
      <c r="M1095" s="16"/>
      <c r="N1095" s="3"/>
      <c r="O1095" s="16"/>
      <c r="P1095" s="35"/>
      <c r="Q1095" s="40"/>
    </row>
    <row r="1096" spans="1:17" ht="18" customHeight="1" x14ac:dyDescent="0.25">
      <c r="A1096" s="97"/>
      <c r="B1096" s="65"/>
      <c r="C1096" s="64" t="s">
        <v>2164</v>
      </c>
      <c r="D1096" s="24" t="s">
        <v>2165</v>
      </c>
      <c r="E1096" s="25" t="s">
        <v>9</v>
      </c>
      <c r="F1096" s="31" t="s">
        <v>9</v>
      </c>
      <c r="G1096" s="63">
        <v>3194</v>
      </c>
      <c r="H1096" s="9"/>
      <c r="I1096" s="4" t="s">
        <v>2166</v>
      </c>
      <c r="J1096" s="30" t="s">
        <v>55</v>
      </c>
      <c r="K1096" s="60"/>
      <c r="L1096" s="28" t="s">
        <v>18</v>
      </c>
      <c r="M1096" s="16"/>
      <c r="N1096" s="3"/>
      <c r="O1096" s="16"/>
      <c r="P1096" s="35"/>
      <c r="Q1096" s="40"/>
    </row>
    <row r="1097" spans="1:17" ht="18" customHeight="1" x14ac:dyDescent="0.25">
      <c r="A1097" s="97"/>
      <c r="B1097" s="65"/>
      <c r="C1097" s="64" t="s">
        <v>2164</v>
      </c>
      <c r="D1097" s="24" t="s">
        <v>2175</v>
      </c>
      <c r="E1097" s="25" t="s">
        <v>9</v>
      </c>
      <c r="F1097" s="31" t="s">
        <v>9</v>
      </c>
      <c r="G1097" s="63">
        <v>3195</v>
      </c>
      <c r="H1097" s="9"/>
      <c r="I1097" s="4" t="s">
        <v>2176</v>
      </c>
      <c r="J1097" s="30" t="s">
        <v>289</v>
      </c>
      <c r="K1097" s="60"/>
      <c r="L1097" s="28" t="s">
        <v>18</v>
      </c>
      <c r="M1097" s="16"/>
      <c r="N1097" s="3"/>
      <c r="O1097" s="16"/>
      <c r="P1097" s="34"/>
      <c r="Q1097" s="40"/>
    </row>
    <row r="1098" spans="1:17" ht="18" customHeight="1" x14ac:dyDescent="0.25">
      <c r="A1098" s="97"/>
      <c r="B1098" s="65"/>
      <c r="C1098" s="64" t="s">
        <v>2216</v>
      </c>
      <c r="D1098" s="24" t="s">
        <v>2217</v>
      </c>
      <c r="E1098" s="25"/>
      <c r="F1098" s="31"/>
      <c r="G1098" s="63">
        <v>3196</v>
      </c>
      <c r="H1098" s="9"/>
      <c r="I1098" s="4" t="s">
        <v>2218</v>
      </c>
      <c r="J1098" s="30" t="s">
        <v>409</v>
      </c>
      <c r="K1098" s="60"/>
      <c r="L1098" s="28" t="s">
        <v>18</v>
      </c>
      <c r="M1098" s="16"/>
      <c r="N1098" s="3"/>
      <c r="O1098" s="16"/>
      <c r="P1098" s="35"/>
      <c r="Q1098" s="40"/>
    </row>
    <row r="1099" spans="1:17" ht="18" customHeight="1" x14ac:dyDescent="0.25">
      <c r="A1099" s="97"/>
      <c r="B1099" s="65"/>
      <c r="C1099" s="64" t="s">
        <v>2216</v>
      </c>
      <c r="D1099" s="24" t="s">
        <v>2328</v>
      </c>
      <c r="E1099" s="25"/>
      <c r="F1099" s="31"/>
      <c r="G1099" s="63">
        <v>3197</v>
      </c>
      <c r="H1099" s="9"/>
      <c r="I1099" s="4" t="s">
        <v>2329</v>
      </c>
      <c r="J1099" s="30" t="s">
        <v>409</v>
      </c>
      <c r="K1099" s="60"/>
      <c r="L1099" s="28" t="s">
        <v>18</v>
      </c>
      <c r="M1099" s="16"/>
      <c r="N1099" s="3"/>
      <c r="O1099" s="16"/>
      <c r="P1099" s="35"/>
      <c r="Q1099" s="40"/>
    </row>
    <row r="1100" spans="1:17" ht="18" customHeight="1" x14ac:dyDescent="0.25">
      <c r="A1100" s="97"/>
      <c r="B1100" s="65"/>
      <c r="C1100" s="64" t="s">
        <v>2216</v>
      </c>
      <c r="D1100" s="24"/>
      <c r="E1100" s="25" t="s">
        <v>568</v>
      </c>
      <c r="F1100" s="31" t="s">
        <v>9</v>
      </c>
      <c r="G1100" s="63">
        <v>3199</v>
      </c>
      <c r="H1100" s="9"/>
      <c r="I1100" s="4" t="s">
        <v>3393</v>
      </c>
      <c r="J1100" s="30" t="s">
        <v>409</v>
      </c>
      <c r="K1100" s="60"/>
      <c r="L1100" s="28" t="s">
        <v>18</v>
      </c>
      <c r="M1100" s="16"/>
      <c r="N1100" s="3"/>
      <c r="O1100" s="16"/>
      <c r="P1100" s="35"/>
      <c r="Q1100" s="40"/>
    </row>
    <row r="1101" spans="1:17" ht="18" customHeight="1" x14ac:dyDescent="0.25">
      <c r="A1101" s="97"/>
      <c r="B1101" s="65"/>
      <c r="C1101" s="64" t="s">
        <v>2216</v>
      </c>
      <c r="D1101" s="24" t="s">
        <v>2345</v>
      </c>
      <c r="E1101" s="25"/>
      <c r="F1101" s="31"/>
      <c r="G1101" s="63">
        <v>3198</v>
      </c>
      <c r="H1101" s="9"/>
      <c r="I1101" s="4" t="s">
        <v>3394</v>
      </c>
      <c r="J1101" s="30" t="s">
        <v>409</v>
      </c>
      <c r="K1101" s="60"/>
      <c r="L1101" s="28" t="s">
        <v>18</v>
      </c>
      <c r="M1101" s="16"/>
      <c r="N1101" s="3"/>
      <c r="O1101" s="16"/>
      <c r="P1101" s="35"/>
      <c r="Q1101" s="40"/>
    </row>
    <row r="1102" spans="1:17" ht="18" customHeight="1" x14ac:dyDescent="0.25">
      <c r="A1102" s="97"/>
      <c r="B1102" s="65"/>
      <c r="C1102" s="64" t="s">
        <v>2216</v>
      </c>
      <c r="D1102" s="24" t="s">
        <v>2330</v>
      </c>
      <c r="E1102" s="25"/>
      <c r="F1102" s="31"/>
      <c r="G1102" s="63">
        <v>3200</v>
      </c>
      <c r="H1102" s="9"/>
      <c r="I1102" s="4" t="s">
        <v>2331</v>
      </c>
      <c r="J1102" s="30" t="s">
        <v>409</v>
      </c>
      <c r="K1102" s="60"/>
      <c r="L1102" s="28" t="s">
        <v>18</v>
      </c>
      <c r="M1102" s="16"/>
      <c r="N1102" s="3"/>
      <c r="O1102" s="16"/>
      <c r="P1102" s="35"/>
      <c r="Q1102" s="40"/>
    </row>
    <row r="1103" spans="1:17" ht="18" customHeight="1" x14ac:dyDescent="0.25">
      <c r="A1103" s="97"/>
      <c r="B1103" s="65"/>
      <c r="C1103" s="64" t="s">
        <v>2216</v>
      </c>
      <c r="D1103" s="24" t="s">
        <v>2339</v>
      </c>
      <c r="E1103" s="25"/>
      <c r="F1103" s="31"/>
      <c r="G1103" s="63">
        <v>3201</v>
      </c>
      <c r="H1103" s="9"/>
      <c r="I1103" s="4" t="s">
        <v>2340</v>
      </c>
      <c r="J1103" s="30" t="s">
        <v>409</v>
      </c>
      <c r="K1103" s="60"/>
      <c r="L1103" s="28" t="s">
        <v>18</v>
      </c>
      <c r="M1103" s="16"/>
      <c r="N1103" s="3"/>
      <c r="O1103" s="16"/>
      <c r="P1103" s="35"/>
      <c r="Q1103" s="40"/>
    </row>
    <row r="1104" spans="1:17" ht="18" customHeight="1" x14ac:dyDescent="0.25">
      <c r="A1104" s="97"/>
      <c r="B1104" s="65"/>
      <c r="C1104" s="64" t="s">
        <v>2216</v>
      </c>
      <c r="D1104" s="24" t="s">
        <v>2324</v>
      </c>
      <c r="E1104" s="25"/>
      <c r="F1104" s="31"/>
      <c r="G1104" s="63">
        <v>3202</v>
      </c>
      <c r="H1104" s="9"/>
      <c r="I1104" s="4" t="s">
        <v>2325</v>
      </c>
      <c r="J1104" s="30" t="s">
        <v>409</v>
      </c>
      <c r="K1104" s="60"/>
      <c r="L1104" s="28" t="s">
        <v>18</v>
      </c>
      <c r="M1104" s="16"/>
      <c r="N1104" s="3"/>
      <c r="O1104" s="16"/>
      <c r="P1104" s="35"/>
      <c r="Q1104" s="40"/>
    </row>
    <row r="1105" spans="1:17" ht="18" customHeight="1" x14ac:dyDescent="0.25">
      <c r="A1105" s="97"/>
      <c r="B1105" s="65"/>
      <c r="C1105" s="64" t="s">
        <v>2216</v>
      </c>
      <c r="D1105" s="24"/>
      <c r="E1105" s="25" t="s">
        <v>3551</v>
      </c>
      <c r="F1105" s="31" t="s">
        <v>9</v>
      </c>
      <c r="G1105" s="63">
        <v>3203</v>
      </c>
      <c r="H1105" s="9"/>
      <c r="I1105" s="4" t="s">
        <v>2405</v>
      </c>
      <c r="J1105" s="30" t="s">
        <v>1010</v>
      </c>
      <c r="K1105" s="60"/>
      <c r="L1105" s="28" t="s">
        <v>18</v>
      </c>
      <c r="M1105" s="16"/>
      <c r="N1105" s="3"/>
      <c r="O1105" s="16"/>
      <c r="P1105" s="35"/>
      <c r="Q1105" s="40"/>
    </row>
    <row r="1106" spans="1:17" ht="18" customHeight="1" x14ac:dyDescent="0.25">
      <c r="A1106" s="97"/>
      <c r="B1106" s="65"/>
      <c r="C1106" s="64" t="s">
        <v>2216</v>
      </c>
      <c r="D1106" s="24"/>
      <c r="E1106" s="25" t="s">
        <v>3549</v>
      </c>
      <c r="F1106" s="31"/>
      <c r="G1106" s="63">
        <v>2931</v>
      </c>
      <c r="H1106" s="9"/>
      <c r="I1106" s="4" t="s">
        <v>3550</v>
      </c>
      <c r="J1106" s="30" t="s">
        <v>575</v>
      </c>
      <c r="K1106" s="60"/>
      <c r="L1106" s="28" t="s">
        <v>18</v>
      </c>
      <c r="M1106" s="16"/>
      <c r="N1106" s="3"/>
      <c r="O1106" s="16"/>
      <c r="P1106" s="35"/>
      <c r="Q1106" s="40"/>
    </row>
    <row r="1107" spans="1:17" ht="18" customHeight="1" x14ac:dyDescent="0.25">
      <c r="A1107" s="97"/>
      <c r="B1107" s="65"/>
      <c r="C1107" s="64" t="s">
        <v>2216</v>
      </c>
      <c r="D1107" s="24" t="s">
        <v>2389</v>
      </c>
      <c r="E1107" s="25"/>
      <c r="F1107" s="31" t="s">
        <v>9</v>
      </c>
      <c r="G1107" s="63">
        <v>3204</v>
      </c>
      <c r="H1107" s="9"/>
      <c r="I1107" s="4" t="s">
        <v>2390</v>
      </c>
      <c r="J1107" s="30" t="s">
        <v>2391</v>
      </c>
      <c r="K1107" s="60"/>
      <c r="L1107" s="28" t="s">
        <v>18</v>
      </c>
      <c r="M1107" s="16"/>
      <c r="N1107" s="3"/>
      <c r="O1107" s="16"/>
      <c r="P1107" s="34"/>
      <c r="Q1107" s="40"/>
    </row>
    <row r="1108" spans="1:17" ht="18" customHeight="1" x14ac:dyDescent="0.25">
      <c r="A1108" s="97"/>
      <c r="B1108" s="65"/>
      <c r="C1108" s="64" t="s">
        <v>2216</v>
      </c>
      <c r="D1108" s="24" t="s">
        <v>2369</v>
      </c>
      <c r="E1108" s="25" t="s">
        <v>9</v>
      </c>
      <c r="F1108" s="31" t="s">
        <v>9</v>
      </c>
      <c r="G1108" s="63">
        <v>3205</v>
      </c>
      <c r="H1108" s="9"/>
      <c r="I1108" s="4" t="s">
        <v>2370</v>
      </c>
      <c r="J1108" s="30" t="s">
        <v>528</v>
      </c>
      <c r="K1108" s="60"/>
      <c r="L1108" s="28" t="s">
        <v>18</v>
      </c>
      <c r="M1108" s="16"/>
      <c r="N1108" s="3"/>
      <c r="O1108" s="16"/>
      <c r="P1108" s="34"/>
      <c r="Q1108" s="40"/>
    </row>
    <row r="1109" spans="1:17" ht="18" customHeight="1" x14ac:dyDescent="0.25">
      <c r="A1109" s="97"/>
      <c r="B1109" s="65"/>
      <c r="C1109" s="64" t="s">
        <v>2216</v>
      </c>
      <c r="D1109" s="24" t="s">
        <v>2365</v>
      </c>
      <c r="E1109" s="25" t="s">
        <v>9</v>
      </c>
      <c r="F1109" s="31" t="s">
        <v>9</v>
      </c>
      <c r="G1109" s="63">
        <v>3206</v>
      </c>
      <c r="H1109" s="9"/>
      <c r="I1109" s="4" t="s">
        <v>2366</v>
      </c>
      <c r="J1109" s="30" t="s">
        <v>528</v>
      </c>
      <c r="K1109" s="60"/>
      <c r="L1109" s="28" t="s">
        <v>18</v>
      </c>
      <c r="M1109" s="16"/>
      <c r="N1109" s="3"/>
      <c r="O1109" s="16"/>
      <c r="P1109" s="34"/>
      <c r="Q1109" s="40"/>
    </row>
    <row r="1110" spans="1:17" ht="18" customHeight="1" x14ac:dyDescent="0.25">
      <c r="A1110" s="97"/>
      <c r="B1110" s="65"/>
      <c r="C1110" s="64" t="s">
        <v>2216</v>
      </c>
      <c r="D1110" s="24" t="s">
        <v>2371</v>
      </c>
      <c r="E1110" s="25" t="s">
        <v>9</v>
      </c>
      <c r="F1110" s="31" t="s">
        <v>9</v>
      </c>
      <c r="G1110" s="63">
        <v>3207</v>
      </c>
      <c r="H1110" s="9"/>
      <c r="I1110" s="4" t="s">
        <v>2372</v>
      </c>
      <c r="J1110" s="30" t="s">
        <v>528</v>
      </c>
      <c r="K1110" s="60"/>
      <c r="L1110" s="28" t="s">
        <v>18</v>
      </c>
      <c r="M1110" s="16"/>
      <c r="N1110" s="3"/>
      <c r="O1110" s="16"/>
      <c r="P1110" s="35"/>
      <c r="Q1110" s="40"/>
    </row>
    <row r="1111" spans="1:17" ht="18" customHeight="1" x14ac:dyDescent="0.25">
      <c r="A1111" s="97"/>
      <c r="B1111" s="65"/>
      <c r="C1111" s="64" t="s">
        <v>2216</v>
      </c>
      <c r="D1111" s="24" t="s">
        <v>2363</v>
      </c>
      <c r="E1111" s="25" t="s">
        <v>9</v>
      </c>
      <c r="F1111" s="31" t="s">
        <v>9</v>
      </c>
      <c r="G1111" s="63">
        <v>3208</v>
      </c>
      <c r="H1111" s="9"/>
      <c r="I1111" s="4" t="s">
        <v>2364</v>
      </c>
      <c r="J1111" s="30" t="s">
        <v>161</v>
      </c>
      <c r="K1111" s="60"/>
      <c r="L1111" s="28" t="s">
        <v>18</v>
      </c>
      <c r="M1111" s="16"/>
      <c r="N1111" s="3"/>
      <c r="O1111" s="16"/>
      <c r="P1111" s="35"/>
      <c r="Q1111" s="40"/>
    </row>
    <row r="1112" spans="1:17" ht="18" customHeight="1" x14ac:dyDescent="0.25">
      <c r="A1112" s="97"/>
      <c r="B1112" s="65"/>
      <c r="C1112" s="64" t="s">
        <v>2216</v>
      </c>
      <c r="D1112" s="24" t="s">
        <v>2367</v>
      </c>
      <c r="E1112" s="25" t="s">
        <v>9</v>
      </c>
      <c r="F1112" s="31" t="s">
        <v>9</v>
      </c>
      <c r="G1112" s="63">
        <v>3209</v>
      </c>
      <c r="H1112" s="9"/>
      <c r="I1112" s="4" t="s">
        <v>2368</v>
      </c>
      <c r="J1112" s="30" t="s">
        <v>161</v>
      </c>
      <c r="K1112" s="60"/>
      <c r="L1112" s="28" t="s">
        <v>18</v>
      </c>
      <c r="M1112" s="16"/>
      <c r="N1112" s="3"/>
      <c r="O1112" s="16"/>
      <c r="P1112" s="35"/>
      <c r="Q1112" s="40"/>
    </row>
    <row r="1113" spans="1:17" ht="18" customHeight="1" x14ac:dyDescent="0.25">
      <c r="A1113" s="97"/>
      <c r="B1113" s="65"/>
      <c r="C1113" s="64" t="s">
        <v>2216</v>
      </c>
      <c r="D1113" s="24" t="s">
        <v>2382</v>
      </c>
      <c r="E1113" s="25"/>
      <c r="F1113" s="31" t="s">
        <v>9</v>
      </c>
      <c r="G1113" s="63">
        <v>3210</v>
      </c>
      <c r="H1113" s="9"/>
      <c r="I1113" s="4" t="s">
        <v>2383</v>
      </c>
      <c r="J1113" s="30" t="s">
        <v>161</v>
      </c>
      <c r="K1113" s="60"/>
      <c r="L1113" s="28" t="s">
        <v>18</v>
      </c>
      <c r="M1113" s="16"/>
      <c r="N1113" s="3"/>
      <c r="O1113" s="16"/>
      <c r="P1113" s="34"/>
      <c r="Q1113" s="40"/>
    </row>
    <row r="1114" spans="1:17" ht="18" customHeight="1" x14ac:dyDescent="0.25">
      <c r="A1114" s="97"/>
      <c r="B1114" s="65"/>
      <c r="C1114" s="64" t="s">
        <v>2216</v>
      </c>
      <c r="D1114" s="24" t="s">
        <v>2387</v>
      </c>
      <c r="E1114" s="25"/>
      <c r="F1114" s="31" t="s">
        <v>9</v>
      </c>
      <c r="G1114" s="63">
        <v>3211</v>
      </c>
      <c r="H1114" s="9"/>
      <c r="I1114" s="4" t="s">
        <v>2388</v>
      </c>
      <c r="J1114" s="30" t="s">
        <v>2386</v>
      </c>
      <c r="K1114" s="60"/>
      <c r="L1114" s="28" t="s">
        <v>18</v>
      </c>
      <c r="M1114" s="16"/>
      <c r="N1114" s="3"/>
      <c r="O1114" s="16"/>
      <c r="P1114" s="35"/>
      <c r="Q1114" s="40"/>
    </row>
    <row r="1115" spans="1:17" ht="18" customHeight="1" x14ac:dyDescent="0.25">
      <c r="A1115" s="97"/>
      <c r="B1115" s="65"/>
      <c r="C1115" s="64" t="s">
        <v>2216</v>
      </c>
      <c r="D1115" s="24" t="s">
        <v>2384</v>
      </c>
      <c r="E1115" s="25"/>
      <c r="F1115" s="31" t="s">
        <v>9</v>
      </c>
      <c r="G1115" s="63">
        <v>3212</v>
      </c>
      <c r="H1115" s="9"/>
      <c r="I1115" s="4" t="s">
        <v>2385</v>
      </c>
      <c r="J1115" s="30" t="s">
        <v>2386</v>
      </c>
      <c r="K1115" s="60"/>
      <c r="L1115" s="28" t="s">
        <v>18</v>
      </c>
      <c r="M1115" s="16"/>
      <c r="N1115" s="3"/>
      <c r="O1115" s="16"/>
      <c r="P1115" s="34"/>
      <c r="Q1115" s="40"/>
    </row>
    <row r="1116" spans="1:17" ht="18" customHeight="1" x14ac:dyDescent="0.25">
      <c r="A1116" s="97"/>
      <c r="B1116" s="65"/>
      <c r="C1116" s="64" t="s">
        <v>2216</v>
      </c>
      <c r="D1116" s="24"/>
      <c r="E1116" s="25"/>
      <c r="F1116" s="31" t="s">
        <v>9</v>
      </c>
      <c r="G1116" s="63">
        <v>2525</v>
      </c>
      <c r="H1116" s="9"/>
      <c r="I1116" s="2" t="s">
        <v>2434</v>
      </c>
      <c r="J1116" s="30" t="s">
        <v>2386</v>
      </c>
      <c r="K1116" s="60"/>
      <c r="L1116" s="28" t="s">
        <v>18</v>
      </c>
      <c r="M1116" s="13">
        <v>43891</v>
      </c>
      <c r="N1116" s="13"/>
      <c r="O1116" s="13"/>
      <c r="P1116" s="38"/>
      <c r="Q1116" s="40"/>
    </row>
    <row r="1117" spans="1:17" ht="18" customHeight="1" x14ac:dyDescent="0.25">
      <c r="A1117" s="97"/>
      <c r="B1117" s="65"/>
      <c r="C1117" s="64" t="s">
        <v>2216</v>
      </c>
      <c r="D1117" s="24" t="s">
        <v>2392</v>
      </c>
      <c r="E1117" s="25"/>
      <c r="F1117" s="31" t="s">
        <v>9</v>
      </c>
      <c r="G1117" s="63">
        <v>3213</v>
      </c>
      <c r="H1117" s="9"/>
      <c r="I1117" s="4" t="s">
        <v>2393</v>
      </c>
      <c r="J1117" s="30" t="s">
        <v>126</v>
      </c>
      <c r="K1117" s="60"/>
      <c r="L1117" s="28" t="s">
        <v>18</v>
      </c>
      <c r="M1117" s="16"/>
      <c r="N1117" s="3"/>
      <c r="O1117" s="16"/>
      <c r="P1117" s="35"/>
      <c r="Q1117" s="40"/>
    </row>
    <row r="1118" spans="1:17" ht="18" customHeight="1" x14ac:dyDescent="0.25">
      <c r="A1118" s="97"/>
      <c r="B1118" s="65"/>
      <c r="C1118" s="64" t="s">
        <v>2216</v>
      </c>
      <c r="D1118" s="24"/>
      <c r="E1118" s="25" t="s">
        <v>2412</v>
      </c>
      <c r="F1118" s="31" t="s">
        <v>9</v>
      </c>
      <c r="G1118" s="63">
        <v>3214</v>
      </c>
      <c r="H1118" s="9"/>
      <c r="I1118" s="4" t="s">
        <v>2413</v>
      </c>
      <c r="J1118" s="30" t="s">
        <v>126</v>
      </c>
      <c r="K1118" s="60"/>
      <c r="L1118" s="28" t="s">
        <v>18</v>
      </c>
      <c r="M1118" s="16"/>
      <c r="N1118" s="3"/>
      <c r="O1118" s="16"/>
      <c r="P1118" s="35"/>
      <c r="Q1118" s="40"/>
    </row>
    <row r="1119" spans="1:17" ht="18" customHeight="1" x14ac:dyDescent="0.25">
      <c r="A1119" s="97"/>
      <c r="B1119" s="65"/>
      <c r="C1119" s="64" t="s">
        <v>2216</v>
      </c>
      <c r="D1119" s="24"/>
      <c r="E1119" s="25" t="s">
        <v>2424</v>
      </c>
      <c r="F1119" s="31" t="s">
        <v>9</v>
      </c>
      <c r="G1119" s="63">
        <v>3215</v>
      </c>
      <c r="H1119" s="9"/>
      <c r="I1119" s="4" t="s">
        <v>2425</v>
      </c>
      <c r="J1119" s="30" t="s">
        <v>2426</v>
      </c>
      <c r="K1119" s="60"/>
      <c r="L1119" s="28" t="s">
        <v>18</v>
      </c>
      <c r="M1119" s="16"/>
      <c r="N1119" s="3"/>
      <c r="O1119" s="16"/>
      <c r="P1119" s="34"/>
      <c r="Q1119" s="40"/>
    </row>
    <row r="1120" spans="1:17" ht="18" customHeight="1" x14ac:dyDescent="0.25">
      <c r="A1120" s="97"/>
      <c r="B1120" s="65"/>
      <c r="C1120" s="64" t="s">
        <v>2216</v>
      </c>
      <c r="D1120" s="24"/>
      <c r="E1120" s="25" t="s">
        <v>2398</v>
      </c>
      <c r="F1120" s="31" t="s">
        <v>9</v>
      </c>
      <c r="G1120" s="63">
        <v>3216</v>
      </c>
      <c r="H1120" s="9"/>
      <c r="I1120" s="4" t="s">
        <v>2399</v>
      </c>
      <c r="J1120" s="30" t="s">
        <v>2400</v>
      </c>
      <c r="K1120" s="60"/>
      <c r="L1120" s="28" t="s">
        <v>18</v>
      </c>
      <c r="M1120" s="16"/>
      <c r="N1120" s="3"/>
      <c r="O1120" s="16"/>
      <c r="P1120" s="35"/>
      <c r="Q1120" s="40"/>
    </row>
    <row r="1121" spans="1:17" ht="18" customHeight="1" x14ac:dyDescent="0.25">
      <c r="A1121" s="97"/>
      <c r="B1121" s="65"/>
      <c r="C1121" s="64" t="s">
        <v>2216</v>
      </c>
      <c r="D1121" s="24"/>
      <c r="E1121" s="25" t="s">
        <v>2401</v>
      </c>
      <c r="F1121" s="31" t="s">
        <v>9</v>
      </c>
      <c r="G1121" s="63">
        <v>3217</v>
      </c>
      <c r="H1121" s="9"/>
      <c r="I1121" s="4" t="s">
        <v>2402</v>
      </c>
      <c r="J1121" s="30" t="s">
        <v>2400</v>
      </c>
      <c r="K1121" s="60"/>
      <c r="L1121" s="28" t="s">
        <v>18</v>
      </c>
      <c r="M1121" s="16"/>
      <c r="N1121" s="3"/>
      <c r="O1121" s="16"/>
      <c r="P1121" s="34"/>
      <c r="Q1121" s="40"/>
    </row>
    <row r="1122" spans="1:17" ht="18" customHeight="1" x14ac:dyDescent="0.25">
      <c r="A1122" s="97"/>
      <c r="B1122" s="65"/>
      <c r="C1122" s="64" t="s">
        <v>2216</v>
      </c>
      <c r="D1122" s="24" t="s">
        <v>2332</v>
      </c>
      <c r="E1122" s="25"/>
      <c r="F1122" s="31" t="s">
        <v>9</v>
      </c>
      <c r="G1122" s="63">
        <v>3218</v>
      </c>
      <c r="H1122" s="9"/>
      <c r="I1122" s="4" t="s">
        <v>2333</v>
      </c>
      <c r="J1122" s="30" t="s">
        <v>442</v>
      </c>
      <c r="K1122" s="60"/>
      <c r="L1122" s="28" t="s">
        <v>18</v>
      </c>
      <c r="M1122" s="16"/>
      <c r="N1122" s="3"/>
      <c r="O1122" s="16"/>
      <c r="P1122" s="34"/>
      <c r="Q1122" s="40"/>
    </row>
    <row r="1123" spans="1:17" ht="18" customHeight="1" x14ac:dyDescent="0.25">
      <c r="A1123" s="97"/>
      <c r="B1123" s="65"/>
      <c r="C1123" s="64" t="s">
        <v>2216</v>
      </c>
      <c r="D1123" s="24" t="s">
        <v>2334</v>
      </c>
      <c r="E1123" s="25"/>
      <c r="F1123" s="31" t="s">
        <v>9</v>
      </c>
      <c r="G1123" s="63">
        <v>3219</v>
      </c>
      <c r="H1123" s="9"/>
      <c r="I1123" s="4" t="s">
        <v>2335</v>
      </c>
      <c r="J1123" s="30" t="s">
        <v>2336</v>
      </c>
      <c r="K1123" s="60"/>
      <c r="L1123" s="28" t="s">
        <v>18</v>
      </c>
      <c r="M1123" s="16"/>
      <c r="N1123" s="3"/>
      <c r="O1123" s="16"/>
      <c r="P1123" s="35"/>
      <c r="Q1123" s="40"/>
    </row>
    <row r="1124" spans="1:17" ht="18" customHeight="1" x14ac:dyDescent="0.25">
      <c r="A1124" s="97"/>
      <c r="B1124" s="65"/>
      <c r="C1124" s="64" t="s">
        <v>2216</v>
      </c>
      <c r="D1124" s="24" t="s">
        <v>2337</v>
      </c>
      <c r="E1124" s="25"/>
      <c r="F1124" s="31" t="s">
        <v>9</v>
      </c>
      <c r="G1124" s="63">
        <v>3220</v>
      </c>
      <c r="H1124" s="9"/>
      <c r="I1124" s="4" t="s">
        <v>2338</v>
      </c>
      <c r="J1124" s="30" t="s">
        <v>2336</v>
      </c>
      <c r="K1124" s="60"/>
      <c r="L1124" s="28" t="s">
        <v>18</v>
      </c>
      <c r="M1124" s="16"/>
      <c r="N1124" s="3"/>
      <c r="O1124" s="16"/>
      <c r="P1124" s="34"/>
      <c r="Q1124" s="40"/>
    </row>
    <row r="1125" spans="1:17" ht="18" customHeight="1" x14ac:dyDescent="0.25">
      <c r="A1125" s="97"/>
      <c r="B1125" s="65"/>
      <c r="C1125" s="64" t="s">
        <v>2216</v>
      </c>
      <c r="D1125" s="24" t="s">
        <v>2220</v>
      </c>
      <c r="E1125" s="25"/>
      <c r="F1125" s="31" t="s">
        <v>9</v>
      </c>
      <c r="G1125" s="63">
        <v>3221</v>
      </c>
      <c r="H1125" s="9"/>
      <c r="I1125" s="4" t="s">
        <v>2221</v>
      </c>
      <c r="J1125" s="30" t="s">
        <v>1254</v>
      </c>
      <c r="K1125" s="60"/>
      <c r="L1125" s="28" t="s">
        <v>18</v>
      </c>
      <c r="M1125" s="16"/>
      <c r="N1125" s="3"/>
      <c r="O1125" s="16"/>
      <c r="P1125" s="35"/>
      <c r="Q1125" s="40"/>
    </row>
    <row r="1126" spans="1:17" ht="18" customHeight="1" x14ac:dyDescent="0.25">
      <c r="A1126" s="97"/>
      <c r="B1126" s="65"/>
      <c r="C1126" s="64" t="s">
        <v>2216</v>
      </c>
      <c r="D1126" s="24" t="s">
        <v>2326</v>
      </c>
      <c r="E1126" s="25"/>
      <c r="F1126" s="31" t="s">
        <v>9</v>
      </c>
      <c r="G1126" s="63">
        <v>3222</v>
      </c>
      <c r="H1126" s="9"/>
      <c r="I1126" s="4" t="s">
        <v>2327</v>
      </c>
      <c r="J1126" s="30" t="s">
        <v>1254</v>
      </c>
      <c r="K1126" s="60"/>
      <c r="L1126" s="28" t="s">
        <v>18</v>
      </c>
      <c r="M1126" s="16"/>
      <c r="N1126" s="3"/>
      <c r="O1126" s="16"/>
      <c r="P1126" s="34"/>
      <c r="Q1126" s="40"/>
    </row>
    <row r="1127" spans="1:17" ht="18" customHeight="1" x14ac:dyDescent="0.25">
      <c r="A1127" s="97"/>
      <c r="B1127" s="65"/>
      <c r="C1127" s="64" t="s">
        <v>2216</v>
      </c>
      <c r="D1127" s="24" t="s">
        <v>2341</v>
      </c>
      <c r="E1127" s="25"/>
      <c r="F1127" s="31" t="s">
        <v>9</v>
      </c>
      <c r="G1127" s="63">
        <v>3223</v>
      </c>
      <c r="H1127" s="9"/>
      <c r="I1127" s="4" t="s">
        <v>2342</v>
      </c>
      <c r="J1127" s="30" t="s">
        <v>55</v>
      </c>
      <c r="K1127" s="60"/>
      <c r="L1127" s="28" t="s">
        <v>18</v>
      </c>
      <c r="M1127" s="16"/>
      <c r="N1127" s="3"/>
      <c r="O1127" s="16"/>
      <c r="P1127" s="34"/>
      <c r="Q1127" s="40"/>
    </row>
    <row r="1128" spans="1:17" ht="18" customHeight="1" x14ac:dyDescent="0.25">
      <c r="A1128" s="97"/>
      <c r="B1128" s="65"/>
      <c r="C1128" s="64" t="s">
        <v>2216</v>
      </c>
      <c r="D1128" s="24" t="s">
        <v>2343</v>
      </c>
      <c r="E1128" s="25"/>
      <c r="F1128" s="31" t="s">
        <v>9</v>
      </c>
      <c r="G1128" s="63">
        <v>3224</v>
      </c>
      <c r="H1128" s="9"/>
      <c r="I1128" s="4" t="s">
        <v>2344</v>
      </c>
      <c r="J1128" s="30" t="s">
        <v>55</v>
      </c>
      <c r="K1128" s="60"/>
      <c r="L1128" s="28" t="s">
        <v>18</v>
      </c>
      <c r="M1128" s="16"/>
      <c r="N1128" s="3"/>
      <c r="O1128" s="16"/>
      <c r="P1128" s="35"/>
      <c r="Q1128" s="40"/>
    </row>
    <row r="1129" spans="1:17" ht="18" customHeight="1" x14ac:dyDescent="0.25">
      <c r="A1129" s="97"/>
      <c r="B1129" s="65"/>
      <c r="C1129" s="64" t="s">
        <v>2216</v>
      </c>
      <c r="D1129" s="24" t="s">
        <v>2396</v>
      </c>
      <c r="E1129" s="25"/>
      <c r="F1129" s="31" t="s">
        <v>9</v>
      </c>
      <c r="G1129" s="63">
        <v>3225</v>
      </c>
      <c r="H1129" s="9"/>
      <c r="I1129" s="4" t="s">
        <v>2397</v>
      </c>
      <c r="J1129" s="30" t="s">
        <v>55</v>
      </c>
      <c r="K1129" s="60"/>
      <c r="L1129" s="28" t="s">
        <v>18</v>
      </c>
      <c r="M1129" s="16"/>
      <c r="N1129" s="3"/>
      <c r="O1129" s="16"/>
      <c r="P1129" s="35"/>
      <c r="Q1129" s="40"/>
    </row>
    <row r="1130" spans="1:17" ht="18" customHeight="1" x14ac:dyDescent="0.25">
      <c r="A1130" s="97"/>
      <c r="B1130" s="65"/>
      <c r="C1130" s="64" t="s">
        <v>2216</v>
      </c>
      <c r="D1130" s="24" t="s">
        <v>2394</v>
      </c>
      <c r="E1130" s="25"/>
      <c r="F1130" s="31" t="s">
        <v>9</v>
      </c>
      <c r="G1130" s="63">
        <v>3226</v>
      </c>
      <c r="H1130" s="9"/>
      <c r="I1130" s="4" t="s">
        <v>2395</v>
      </c>
      <c r="J1130" s="30" t="s">
        <v>55</v>
      </c>
      <c r="K1130" s="60"/>
      <c r="L1130" s="28" t="s">
        <v>18</v>
      </c>
      <c r="M1130" s="16"/>
      <c r="N1130" s="3"/>
      <c r="O1130" s="16"/>
      <c r="P1130" s="34"/>
      <c r="Q1130" s="40"/>
    </row>
    <row r="1131" spans="1:17" ht="18" customHeight="1" x14ac:dyDescent="0.25">
      <c r="A1131" s="97"/>
      <c r="B1131" s="65"/>
      <c r="C1131" s="64" t="s">
        <v>2216</v>
      </c>
      <c r="D1131" s="24" t="s">
        <v>2349</v>
      </c>
      <c r="E1131" s="25"/>
      <c r="F1131" s="31" t="s">
        <v>9</v>
      </c>
      <c r="G1131" s="63">
        <v>3227</v>
      </c>
      <c r="H1131" s="9"/>
      <c r="I1131" s="4" t="s">
        <v>2350</v>
      </c>
      <c r="J1131" s="30" t="s">
        <v>55</v>
      </c>
      <c r="K1131" s="60"/>
      <c r="L1131" s="28" t="s">
        <v>18</v>
      </c>
      <c r="M1131" s="16"/>
      <c r="N1131" s="3"/>
      <c r="O1131" s="16"/>
      <c r="P1131" s="35"/>
      <c r="Q1131" s="40"/>
    </row>
    <row r="1132" spans="1:17" ht="18" customHeight="1" x14ac:dyDescent="0.25">
      <c r="A1132" s="97"/>
      <c r="B1132" s="65"/>
      <c r="C1132" s="64" t="s">
        <v>2216</v>
      </c>
      <c r="D1132" s="24"/>
      <c r="E1132" s="25" t="s">
        <v>2416</v>
      </c>
      <c r="F1132" s="31" t="s">
        <v>9</v>
      </c>
      <c r="G1132" s="63">
        <v>3228</v>
      </c>
      <c r="H1132" s="9"/>
      <c r="I1132" s="4" t="s">
        <v>2417</v>
      </c>
      <c r="J1132" s="30" t="s">
        <v>180</v>
      </c>
      <c r="K1132" s="60"/>
      <c r="L1132" s="28" t="s">
        <v>18</v>
      </c>
      <c r="M1132" s="16"/>
      <c r="N1132" s="3"/>
      <c r="O1132" s="16"/>
      <c r="P1132" s="35"/>
      <c r="Q1132" s="40"/>
    </row>
    <row r="1133" spans="1:17" ht="18" customHeight="1" x14ac:dyDescent="0.25">
      <c r="A1133" s="97"/>
      <c r="B1133" s="65"/>
      <c r="C1133" s="64" t="s">
        <v>2216</v>
      </c>
      <c r="D1133" s="24"/>
      <c r="E1133" s="25" t="s">
        <v>2427</v>
      </c>
      <c r="F1133" s="31" t="s">
        <v>9</v>
      </c>
      <c r="G1133" s="63">
        <v>3229</v>
      </c>
      <c r="H1133" s="9"/>
      <c r="I1133" s="4" t="s">
        <v>2428</v>
      </c>
      <c r="J1133" s="30" t="s">
        <v>180</v>
      </c>
      <c r="K1133" s="60"/>
      <c r="L1133" s="28" t="s">
        <v>18</v>
      </c>
      <c r="M1133" s="16"/>
      <c r="N1133" s="3"/>
      <c r="O1133" s="16"/>
      <c r="P1133" s="34"/>
      <c r="Q1133" s="40"/>
    </row>
    <row r="1134" spans="1:17" ht="18" customHeight="1" x14ac:dyDescent="0.25">
      <c r="A1134" s="97"/>
      <c r="B1134" s="65"/>
      <c r="C1134" s="64" t="s">
        <v>2216</v>
      </c>
      <c r="D1134" s="24"/>
      <c r="E1134" s="25" t="s">
        <v>2403</v>
      </c>
      <c r="F1134" s="31" t="s">
        <v>9</v>
      </c>
      <c r="G1134" s="63">
        <v>3230</v>
      </c>
      <c r="H1134" s="9"/>
      <c r="I1134" s="4" t="s">
        <v>2404</v>
      </c>
      <c r="J1134" s="30" t="s">
        <v>87</v>
      </c>
      <c r="K1134" s="60"/>
      <c r="L1134" s="28" t="s">
        <v>18</v>
      </c>
      <c r="M1134" s="16"/>
      <c r="N1134" s="3"/>
      <c r="O1134" s="16"/>
      <c r="P1134" s="34"/>
      <c r="Q1134" s="40"/>
    </row>
    <row r="1135" spans="1:17" ht="18" customHeight="1" x14ac:dyDescent="0.25">
      <c r="A1135" s="97"/>
      <c r="B1135" s="65"/>
      <c r="C1135" s="64" t="s">
        <v>2216</v>
      </c>
      <c r="D1135" s="24"/>
      <c r="E1135" s="25" t="s">
        <v>2414</v>
      </c>
      <c r="F1135" s="31" t="s">
        <v>9</v>
      </c>
      <c r="G1135" s="63">
        <v>3231</v>
      </c>
      <c r="H1135" s="9"/>
      <c r="I1135" s="4" t="s">
        <v>2415</v>
      </c>
      <c r="J1135" s="30" t="s">
        <v>87</v>
      </c>
      <c r="K1135" s="60"/>
      <c r="L1135" s="28" t="s">
        <v>18</v>
      </c>
      <c r="M1135" s="16"/>
      <c r="N1135" s="3"/>
      <c r="O1135" s="16"/>
      <c r="P1135" s="35"/>
      <c r="Q1135" s="40"/>
    </row>
    <row r="1136" spans="1:17" ht="18" customHeight="1" x14ac:dyDescent="0.25">
      <c r="A1136" s="97"/>
      <c r="B1136" s="65"/>
      <c r="C1136" s="64" t="s">
        <v>2216</v>
      </c>
      <c r="D1136" s="24" t="s">
        <v>2378</v>
      </c>
      <c r="E1136" s="25"/>
      <c r="F1136" s="31" t="s">
        <v>9</v>
      </c>
      <c r="G1136" s="63">
        <v>3232</v>
      </c>
      <c r="H1136" s="9"/>
      <c r="I1136" s="4" t="s">
        <v>2379</v>
      </c>
      <c r="J1136" s="30" t="s">
        <v>87</v>
      </c>
      <c r="K1136" s="60"/>
      <c r="L1136" s="28" t="s">
        <v>18</v>
      </c>
      <c r="M1136" s="16"/>
      <c r="N1136" s="3"/>
      <c r="O1136" s="16"/>
      <c r="P1136" s="34"/>
      <c r="Q1136" s="40"/>
    </row>
    <row r="1137" spans="1:17" ht="18" customHeight="1" x14ac:dyDescent="0.25">
      <c r="A1137" s="97"/>
      <c r="B1137" s="65"/>
      <c r="C1137" s="64" t="s">
        <v>2216</v>
      </c>
      <c r="D1137" s="24"/>
      <c r="E1137" s="25" t="s">
        <v>2429</v>
      </c>
      <c r="F1137" s="31" t="s">
        <v>9</v>
      </c>
      <c r="G1137" s="63">
        <v>3233</v>
      </c>
      <c r="H1137" s="9"/>
      <c r="I1137" s="4" t="s">
        <v>2430</v>
      </c>
      <c r="J1137" s="30" t="s">
        <v>87</v>
      </c>
      <c r="K1137" s="60"/>
      <c r="L1137" s="28" t="s">
        <v>18</v>
      </c>
      <c r="M1137" s="16"/>
      <c r="N1137" s="3"/>
      <c r="O1137" s="16"/>
      <c r="P1137" s="35"/>
      <c r="Q1137" s="40"/>
    </row>
    <row r="1138" spans="1:17" ht="18" customHeight="1" x14ac:dyDescent="0.25">
      <c r="A1138" s="97"/>
      <c r="B1138" s="65"/>
      <c r="C1138" s="64" t="s">
        <v>2472</v>
      </c>
      <c r="D1138" s="24" t="s">
        <v>2473</v>
      </c>
      <c r="E1138" s="25" t="s">
        <v>9</v>
      </c>
      <c r="F1138" s="31" t="s">
        <v>9</v>
      </c>
      <c r="G1138" s="63">
        <v>3234</v>
      </c>
      <c r="H1138" s="9"/>
      <c r="I1138" s="4" t="s">
        <v>2474</v>
      </c>
      <c r="J1138" s="30" t="s">
        <v>87</v>
      </c>
      <c r="K1138" s="60"/>
      <c r="L1138" s="28" t="s">
        <v>18</v>
      </c>
      <c r="M1138" s="16"/>
      <c r="N1138" s="3"/>
      <c r="O1138" s="16"/>
      <c r="P1138" s="35"/>
      <c r="Q1138" s="40"/>
    </row>
    <row r="1139" spans="1:17" ht="18" customHeight="1" x14ac:dyDescent="0.25">
      <c r="A1139" s="97"/>
      <c r="B1139" s="65"/>
      <c r="C1139" s="64" t="s">
        <v>2472</v>
      </c>
      <c r="D1139" s="24"/>
      <c r="E1139" s="25" t="s">
        <v>2550</v>
      </c>
      <c r="F1139" s="31" t="s">
        <v>9</v>
      </c>
      <c r="G1139" s="63">
        <v>3235</v>
      </c>
      <c r="H1139" s="9"/>
      <c r="I1139" s="4" t="s">
        <v>2551</v>
      </c>
      <c r="J1139" s="30" t="s">
        <v>87</v>
      </c>
      <c r="K1139" s="60"/>
      <c r="L1139" s="28" t="s">
        <v>18</v>
      </c>
      <c r="M1139" s="16"/>
      <c r="N1139" s="3"/>
      <c r="O1139" s="16"/>
      <c r="P1139" s="35"/>
      <c r="Q1139" s="40"/>
    </row>
    <row r="1140" spans="1:17" ht="18" customHeight="1" x14ac:dyDescent="0.25">
      <c r="A1140" s="97"/>
      <c r="B1140" s="65"/>
      <c r="C1140" s="64" t="s">
        <v>2568</v>
      </c>
      <c r="D1140" s="24" t="s">
        <v>2596</v>
      </c>
      <c r="E1140" s="25" t="s">
        <v>9</v>
      </c>
      <c r="F1140" s="31" t="s">
        <v>9</v>
      </c>
      <c r="G1140" s="63">
        <v>3237</v>
      </c>
      <c r="H1140" s="9"/>
      <c r="I1140" s="4" t="s">
        <v>3545</v>
      </c>
      <c r="J1140" s="30" t="s">
        <v>64</v>
      </c>
      <c r="K1140" s="60"/>
      <c r="L1140" s="28" t="s">
        <v>18</v>
      </c>
      <c r="M1140" s="16"/>
      <c r="N1140" s="3"/>
      <c r="O1140" s="16"/>
      <c r="P1140" s="35"/>
      <c r="Q1140" s="40"/>
    </row>
    <row r="1141" spans="1:17" ht="18" customHeight="1" x14ac:dyDescent="0.25">
      <c r="A1141" s="97"/>
      <c r="B1141" s="65"/>
      <c r="C1141" s="64" t="s">
        <v>2568</v>
      </c>
      <c r="D1141" s="24" t="s">
        <v>2582</v>
      </c>
      <c r="E1141" s="25" t="s">
        <v>9</v>
      </c>
      <c r="F1141" s="31" t="s">
        <v>9</v>
      </c>
      <c r="G1141" s="63">
        <v>3238</v>
      </c>
      <c r="H1141" s="9"/>
      <c r="I1141" s="4" t="s">
        <v>2583</v>
      </c>
      <c r="J1141" s="30" t="s">
        <v>2584</v>
      </c>
      <c r="K1141" s="60"/>
      <c r="L1141" s="28" t="s">
        <v>18</v>
      </c>
      <c r="M1141" s="16"/>
      <c r="N1141" s="3"/>
      <c r="O1141" s="16"/>
      <c r="P1141" s="35"/>
      <c r="Q1141" s="40"/>
    </row>
    <row r="1142" spans="1:17" ht="18" customHeight="1" x14ac:dyDescent="0.25">
      <c r="A1142" s="97"/>
      <c r="B1142" s="65"/>
      <c r="C1142" s="64" t="s">
        <v>2568</v>
      </c>
      <c r="D1142" s="24" t="s">
        <v>186</v>
      </c>
      <c r="E1142" s="25"/>
      <c r="F1142" s="31" t="s">
        <v>9</v>
      </c>
      <c r="G1142" s="63">
        <v>2771</v>
      </c>
      <c r="H1142" s="9"/>
      <c r="I1142" s="4" t="s">
        <v>187</v>
      </c>
      <c r="J1142" s="30" t="s">
        <v>55</v>
      </c>
      <c r="K1142" s="60"/>
      <c r="L1142" s="28" t="s">
        <v>18</v>
      </c>
      <c r="M1142" s="16"/>
      <c r="N1142" s="3"/>
      <c r="O1142" s="16"/>
      <c r="P1142" s="35"/>
      <c r="Q1142" s="40"/>
    </row>
    <row r="1143" spans="1:17" ht="18" customHeight="1" x14ac:dyDescent="0.25">
      <c r="A1143" s="97"/>
      <c r="B1143" s="65"/>
      <c r="C1143" s="64" t="s">
        <v>2568</v>
      </c>
      <c r="D1143" s="24" t="s">
        <v>2569</v>
      </c>
      <c r="E1143" s="25" t="s">
        <v>9</v>
      </c>
      <c r="F1143" s="31" t="s">
        <v>9</v>
      </c>
      <c r="G1143" s="63">
        <v>3239</v>
      </c>
      <c r="H1143" s="9"/>
      <c r="I1143" s="4" t="s">
        <v>2570</v>
      </c>
      <c r="J1143" s="30" t="s">
        <v>55</v>
      </c>
      <c r="K1143" s="60"/>
      <c r="L1143" s="28" t="s">
        <v>18</v>
      </c>
      <c r="M1143" s="16"/>
      <c r="N1143" s="3"/>
      <c r="O1143" s="16"/>
      <c r="P1143" s="34"/>
      <c r="Q1143" s="40"/>
    </row>
    <row r="1144" spans="1:17" ht="18" customHeight="1" x14ac:dyDescent="0.25">
      <c r="A1144" s="97"/>
      <c r="B1144" s="65"/>
      <c r="C1144" s="64" t="s">
        <v>2568</v>
      </c>
      <c r="D1144" s="24"/>
      <c r="E1144" s="25" t="s">
        <v>2600</v>
      </c>
      <c r="F1144" s="31" t="s">
        <v>9</v>
      </c>
      <c r="G1144" s="63">
        <v>3240</v>
      </c>
      <c r="H1144" s="9"/>
      <c r="I1144" s="4" t="s">
        <v>2601</v>
      </c>
      <c r="J1144" s="30" t="s">
        <v>87</v>
      </c>
      <c r="K1144" s="60"/>
      <c r="L1144" s="28" t="s">
        <v>18</v>
      </c>
      <c r="M1144" s="16"/>
      <c r="N1144" s="3"/>
      <c r="O1144" s="16"/>
      <c r="P1144" s="35"/>
      <c r="Q1144" s="40"/>
    </row>
    <row r="1145" spans="1:17" ht="18" customHeight="1" x14ac:dyDescent="0.25">
      <c r="A1145" s="97"/>
      <c r="B1145" s="65"/>
      <c r="C1145" s="64" t="s">
        <v>2602</v>
      </c>
      <c r="D1145" s="24" t="s">
        <v>2605</v>
      </c>
      <c r="E1145" s="25"/>
      <c r="F1145" s="31" t="s">
        <v>9</v>
      </c>
      <c r="G1145" s="63">
        <v>2866</v>
      </c>
      <c r="H1145" s="9"/>
      <c r="I1145" s="4" t="s">
        <v>2606</v>
      </c>
      <c r="J1145" s="30" t="s">
        <v>180</v>
      </c>
      <c r="K1145" s="60"/>
      <c r="L1145" s="28" t="s">
        <v>18</v>
      </c>
      <c r="M1145" s="16"/>
      <c r="N1145" s="3"/>
      <c r="O1145" s="16"/>
      <c r="P1145" s="35"/>
      <c r="Q1145" s="40"/>
    </row>
    <row r="1146" spans="1:17" ht="18" customHeight="1" x14ac:dyDescent="0.25">
      <c r="A1146" s="97"/>
      <c r="B1146" s="65"/>
      <c r="C1146" s="64" t="s">
        <v>2602</v>
      </c>
      <c r="D1146" s="24" t="s">
        <v>2603</v>
      </c>
      <c r="E1146" s="25"/>
      <c r="F1146" s="31" t="s">
        <v>9</v>
      </c>
      <c r="G1146" s="63">
        <v>2865</v>
      </c>
      <c r="H1146" s="9"/>
      <c r="I1146" s="4" t="s">
        <v>2604</v>
      </c>
      <c r="J1146" s="30" t="s">
        <v>180</v>
      </c>
      <c r="K1146" s="60"/>
      <c r="L1146" s="28" t="s">
        <v>18</v>
      </c>
      <c r="M1146" s="16"/>
      <c r="N1146" s="3"/>
      <c r="O1146" s="16"/>
      <c r="P1146" s="34"/>
      <c r="Q1146" s="40"/>
    </row>
    <row r="1147" spans="1:17" ht="18" customHeight="1" x14ac:dyDescent="0.25">
      <c r="A1147" s="97"/>
      <c r="B1147" s="65"/>
      <c r="C1147" s="64"/>
      <c r="D1147" s="24"/>
      <c r="E1147" s="25"/>
      <c r="F1147" s="31"/>
      <c r="G1147" s="6" t="s">
        <v>9</v>
      </c>
      <c r="H1147" s="9"/>
      <c r="I1147" s="4"/>
      <c r="J1147" s="30"/>
      <c r="K1147" s="60"/>
      <c r="L1147" s="28"/>
      <c r="M1147" s="16"/>
      <c r="N1147" s="3"/>
      <c r="O1147" s="16"/>
      <c r="P1147" s="35"/>
      <c r="Q1147" s="40"/>
    </row>
    <row r="1148" spans="1:17" ht="18" customHeight="1" x14ac:dyDescent="0.25">
      <c r="A1148" s="97"/>
      <c r="B1148" s="65"/>
      <c r="C1148" s="64"/>
      <c r="D1148" s="24"/>
      <c r="E1148" s="25"/>
      <c r="F1148" s="31"/>
      <c r="G1148" s="6" t="s">
        <v>9</v>
      </c>
      <c r="H1148" s="9"/>
      <c r="I1148" s="4"/>
      <c r="J1148" s="30"/>
      <c r="K1148" s="60"/>
      <c r="L1148" s="28"/>
      <c r="M1148" s="16"/>
      <c r="N1148" s="3"/>
      <c r="O1148" s="16"/>
      <c r="P1148" s="34"/>
      <c r="Q1148" s="40"/>
    </row>
  </sheetData>
  <autoFilter ref="B13:Q1148" xr:uid="{3D066380-C778-4266-BBF1-37A75C5463FC}">
    <sortState xmlns:xlrd2="http://schemas.microsoft.com/office/spreadsheetml/2017/richdata2" ref="B14:Q1148">
      <sortCondition descending="1" ref="B14:B1148"/>
      <sortCondition ref="C14:C1148"/>
      <sortCondition ref="J14:J1148"/>
      <sortCondition ref="I14:I1148"/>
    </sortState>
  </autoFilter>
  <sortState xmlns:xlrd2="http://schemas.microsoft.com/office/spreadsheetml/2017/richdata2" ref="A19:Q1148">
    <sortCondition ref="A19:A1148"/>
    <sortCondition ref="C19:C1148"/>
    <sortCondition ref="I19:I1148"/>
    <sortCondition ref="H19:H1148"/>
  </sortState>
  <mergeCells count="10">
    <mergeCell ref="B4:I6"/>
    <mergeCell ref="D12:E12"/>
    <mergeCell ref="F12:J12"/>
    <mergeCell ref="L12:P12"/>
    <mergeCell ref="D8:E8"/>
    <mergeCell ref="D9:E9"/>
    <mergeCell ref="D10:E10"/>
    <mergeCell ref="B8:C8"/>
    <mergeCell ref="B9:C9"/>
    <mergeCell ref="B10:C10"/>
  </mergeCells>
  <conditionalFormatting sqref="C427:C444 C447:C466 C100 C104 C106 C108 C110 C114 C116 C118 C120 C122 C124 C126 C128 C136 C142 C144 C146 C148 C150 C152 C154 C156 C158 C160 C162 C164 C172 C176 C178 C174 C180 C182 C184 C608 C610:C648 C650 C652 C654 C656 C658 C660 C662 C664 C666 C668 C670 C672 C674 C676 C678 C680 C682 C684 C686 C688 C690 C692 C694 C696 C698 C700 C702 C166:C170 C186 C188 C190 C192 C194 C196 C198 C200:C270 C102 C112 C130:C134 C82:C98 C138 C140 B1078:C1148 C470:C606 B82:B270 B749:C1075 C704:C748 B19:C81 A19:A1075 B272:B747 C272:C408">
    <cfRule type="cellIs" dxfId="456" priority="1091" operator="equal">
      <formula>"N/A"</formula>
    </cfRule>
    <cfRule type="cellIs" dxfId="455" priority="1101" operator="equal">
      <formula>"Yes"</formula>
    </cfRule>
    <cfRule type="cellIs" dxfId="454" priority="1102" operator="equal">
      <formula>"No"</formula>
    </cfRule>
  </conditionalFormatting>
  <conditionalFormatting sqref="L100 L102 L104 L106 L108 L110 L112 L114 L116 L118 L120 L122 L124 L126 L128 L142 L144 L146 L148 L150 L152 L154 L156 L158 L160 L162 L164 L172 L176 L178 L174 L180 L182 L184 L186 L188 L190 L192 L194 L196 L198 L130:L134 L608 L610:L648 L650 L652 L654 L656 L658 L660 L662 L664 L666 L668 L670 L672 L674 L676 L678 L680 L682 L684 L686 L688 L690 L692 L694 L696 L698 L700 L702 L1078:L1148 L166:L170 L200:L270 L136:L140 L704:L747 L447:L606 L749:L1075 L19:L98 L272:L444">
    <cfRule type="cellIs" dxfId="453" priority="1098" operator="equal">
      <formula>"Inactive"</formula>
    </cfRule>
    <cfRule type="cellIs" dxfId="452" priority="1099" operator="equal">
      <formula>"Discontinued"</formula>
    </cfRule>
  </conditionalFormatting>
  <conditionalFormatting sqref="C409:C426">
    <cfRule type="cellIs" dxfId="451" priority="1096" operator="equal">
      <formula>"Yes"</formula>
    </cfRule>
    <cfRule type="cellIs" dxfId="450" priority="1097" operator="equal">
      <formula>"No"</formula>
    </cfRule>
  </conditionalFormatting>
  <conditionalFormatting sqref="C445:C446">
    <cfRule type="cellIs" dxfId="449" priority="1094" operator="equal">
      <formula>"Yes"</formula>
    </cfRule>
    <cfRule type="cellIs" dxfId="448" priority="1095" operator="equal">
      <formula>"No"</formula>
    </cfRule>
  </conditionalFormatting>
  <conditionalFormatting sqref="L445:L446">
    <cfRule type="cellIs" dxfId="447" priority="1092" operator="equal">
      <formula>"Inactive"</formula>
    </cfRule>
    <cfRule type="cellIs" dxfId="446" priority="1093" operator="equal">
      <formula>"Discontinued"</formula>
    </cfRule>
  </conditionalFormatting>
  <conditionalFormatting sqref="C467:C469">
    <cfRule type="cellIs" dxfId="445" priority="1088" operator="equal">
      <formula>"N/A"</formula>
    </cfRule>
    <cfRule type="cellIs" dxfId="444" priority="1089" operator="equal">
      <formula>"Yes"</formula>
    </cfRule>
    <cfRule type="cellIs" dxfId="443" priority="1090" operator="equal">
      <formula>"No"</formula>
    </cfRule>
  </conditionalFormatting>
  <conditionalFormatting sqref="C1076">
    <cfRule type="cellIs" dxfId="442" priority="1083" operator="equal">
      <formula>"N/A"</formula>
    </cfRule>
    <cfRule type="cellIs" dxfId="441" priority="1086" operator="equal">
      <formula>"Yes"</formula>
    </cfRule>
    <cfRule type="cellIs" dxfId="440" priority="1087" operator="equal">
      <formula>"No"</formula>
    </cfRule>
  </conditionalFormatting>
  <conditionalFormatting sqref="L1076">
    <cfRule type="cellIs" dxfId="439" priority="1084" operator="equal">
      <formula>"Inactive"</formula>
    </cfRule>
    <cfRule type="cellIs" dxfId="438" priority="1085" operator="equal">
      <formula>"Discontinued"</formula>
    </cfRule>
  </conditionalFormatting>
  <conditionalFormatting sqref="C1077">
    <cfRule type="cellIs" dxfId="437" priority="1078" operator="equal">
      <formula>"N/A"</formula>
    </cfRule>
    <cfRule type="cellIs" dxfId="436" priority="1081" operator="equal">
      <formula>"Yes"</formula>
    </cfRule>
    <cfRule type="cellIs" dxfId="435" priority="1082" operator="equal">
      <formula>"No"</formula>
    </cfRule>
  </conditionalFormatting>
  <conditionalFormatting sqref="L1077">
    <cfRule type="cellIs" dxfId="434" priority="1079" operator="equal">
      <formula>"Inactive"</formula>
    </cfRule>
    <cfRule type="cellIs" dxfId="433" priority="1080" operator="equal">
      <formula>"Discontinued"</formula>
    </cfRule>
  </conditionalFormatting>
  <conditionalFormatting sqref="B1076">
    <cfRule type="cellIs" dxfId="432" priority="1065" operator="equal">
      <formula>"N/A"</formula>
    </cfRule>
    <cfRule type="cellIs" dxfId="431" priority="1066" operator="equal">
      <formula>"Yes"</formula>
    </cfRule>
    <cfRule type="cellIs" dxfId="430" priority="1067" operator="equal">
      <formula>"No"</formula>
    </cfRule>
  </conditionalFormatting>
  <conditionalFormatting sqref="B1077">
    <cfRule type="cellIs" dxfId="429" priority="1062" operator="equal">
      <formula>"N/A"</formula>
    </cfRule>
    <cfRule type="cellIs" dxfId="428" priority="1063" operator="equal">
      <formula>"Yes"</formula>
    </cfRule>
    <cfRule type="cellIs" dxfId="427" priority="1064" operator="equal">
      <formula>"No"</formula>
    </cfRule>
  </conditionalFormatting>
  <conditionalFormatting sqref="C99">
    <cfRule type="cellIs" dxfId="426" priority="1024" operator="equal">
      <formula>"N/A"</formula>
    </cfRule>
    <cfRule type="cellIs" dxfId="425" priority="1027" operator="equal">
      <formula>"Yes"</formula>
    </cfRule>
    <cfRule type="cellIs" dxfId="424" priority="1028" operator="equal">
      <formula>"No"</formula>
    </cfRule>
  </conditionalFormatting>
  <conditionalFormatting sqref="L99">
    <cfRule type="cellIs" dxfId="423" priority="1025" operator="equal">
      <formula>"Inactive"</formula>
    </cfRule>
    <cfRule type="cellIs" dxfId="422" priority="1026" operator="equal">
      <formula>"Discontinued"</formula>
    </cfRule>
  </conditionalFormatting>
  <conditionalFormatting sqref="C101">
    <cfRule type="cellIs" dxfId="421" priority="1019" operator="equal">
      <formula>"N/A"</formula>
    </cfRule>
    <cfRule type="cellIs" dxfId="420" priority="1022" operator="equal">
      <formula>"Yes"</formula>
    </cfRule>
    <cfRule type="cellIs" dxfId="419" priority="1023" operator="equal">
      <formula>"No"</formula>
    </cfRule>
  </conditionalFormatting>
  <conditionalFormatting sqref="L101">
    <cfRule type="cellIs" dxfId="418" priority="1020" operator="equal">
      <formula>"Inactive"</formula>
    </cfRule>
    <cfRule type="cellIs" dxfId="417" priority="1021" operator="equal">
      <formula>"Discontinued"</formula>
    </cfRule>
  </conditionalFormatting>
  <conditionalFormatting sqref="C103">
    <cfRule type="cellIs" dxfId="416" priority="1014" operator="equal">
      <formula>"N/A"</formula>
    </cfRule>
    <cfRule type="cellIs" dxfId="415" priority="1017" operator="equal">
      <formula>"Yes"</formula>
    </cfRule>
    <cfRule type="cellIs" dxfId="414" priority="1018" operator="equal">
      <formula>"No"</formula>
    </cfRule>
  </conditionalFormatting>
  <conditionalFormatting sqref="L103">
    <cfRule type="cellIs" dxfId="413" priority="1015" operator="equal">
      <formula>"Inactive"</formula>
    </cfRule>
    <cfRule type="cellIs" dxfId="412" priority="1016" operator="equal">
      <formula>"Discontinued"</formula>
    </cfRule>
  </conditionalFormatting>
  <conditionalFormatting sqref="C105">
    <cfRule type="cellIs" dxfId="411" priority="1009" operator="equal">
      <formula>"N/A"</formula>
    </cfRule>
    <cfRule type="cellIs" dxfId="410" priority="1012" operator="equal">
      <formula>"Yes"</formula>
    </cfRule>
    <cfRule type="cellIs" dxfId="409" priority="1013" operator="equal">
      <formula>"No"</formula>
    </cfRule>
  </conditionalFormatting>
  <conditionalFormatting sqref="L105">
    <cfRule type="cellIs" dxfId="408" priority="1010" operator="equal">
      <formula>"Inactive"</formula>
    </cfRule>
    <cfRule type="cellIs" dxfId="407" priority="1011" operator="equal">
      <formula>"Discontinued"</formula>
    </cfRule>
  </conditionalFormatting>
  <conditionalFormatting sqref="C107">
    <cfRule type="cellIs" dxfId="406" priority="1004" operator="equal">
      <formula>"N/A"</formula>
    </cfRule>
    <cfRule type="cellIs" dxfId="405" priority="1007" operator="equal">
      <formula>"Yes"</formula>
    </cfRule>
    <cfRule type="cellIs" dxfId="404" priority="1008" operator="equal">
      <formula>"No"</formula>
    </cfRule>
  </conditionalFormatting>
  <conditionalFormatting sqref="L107">
    <cfRule type="cellIs" dxfId="403" priority="1005" operator="equal">
      <formula>"Inactive"</formula>
    </cfRule>
    <cfRule type="cellIs" dxfId="402" priority="1006" operator="equal">
      <formula>"Discontinued"</formula>
    </cfRule>
  </conditionalFormatting>
  <conditionalFormatting sqref="C109">
    <cfRule type="cellIs" dxfId="401" priority="999" operator="equal">
      <formula>"N/A"</formula>
    </cfRule>
    <cfRule type="cellIs" dxfId="400" priority="1002" operator="equal">
      <formula>"Yes"</formula>
    </cfRule>
    <cfRule type="cellIs" dxfId="399" priority="1003" operator="equal">
      <formula>"No"</formula>
    </cfRule>
  </conditionalFormatting>
  <conditionalFormatting sqref="L109">
    <cfRule type="cellIs" dxfId="398" priority="1000" operator="equal">
      <formula>"Inactive"</formula>
    </cfRule>
    <cfRule type="cellIs" dxfId="397" priority="1001" operator="equal">
      <formula>"Discontinued"</formula>
    </cfRule>
  </conditionalFormatting>
  <conditionalFormatting sqref="C111">
    <cfRule type="cellIs" dxfId="396" priority="994" operator="equal">
      <formula>"N/A"</formula>
    </cfRule>
    <cfRule type="cellIs" dxfId="395" priority="997" operator="equal">
      <formula>"Yes"</formula>
    </cfRule>
    <cfRule type="cellIs" dxfId="394" priority="998" operator="equal">
      <formula>"No"</formula>
    </cfRule>
  </conditionalFormatting>
  <conditionalFormatting sqref="L111">
    <cfRule type="cellIs" dxfId="393" priority="995" operator="equal">
      <formula>"Inactive"</formula>
    </cfRule>
    <cfRule type="cellIs" dxfId="392" priority="996" operator="equal">
      <formula>"Discontinued"</formula>
    </cfRule>
  </conditionalFormatting>
  <conditionalFormatting sqref="C113">
    <cfRule type="cellIs" dxfId="391" priority="989" operator="equal">
      <formula>"N/A"</formula>
    </cfRule>
    <cfRule type="cellIs" dxfId="390" priority="992" operator="equal">
      <formula>"Yes"</formula>
    </cfRule>
    <cfRule type="cellIs" dxfId="389" priority="993" operator="equal">
      <formula>"No"</formula>
    </cfRule>
  </conditionalFormatting>
  <conditionalFormatting sqref="L113">
    <cfRule type="cellIs" dxfId="388" priority="990" operator="equal">
      <formula>"Inactive"</formula>
    </cfRule>
    <cfRule type="cellIs" dxfId="387" priority="991" operator="equal">
      <formula>"Discontinued"</formula>
    </cfRule>
  </conditionalFormatting>
  <conditionalFormatting sqref="C115">
    <cfRule type="cellIs" dxfId="386" priority="984" operator="equal">
      <formula>"N/A"</formula>
    </cfRule>
    <cfRule type="cellIs" dxfId="385" priority="987" operator="equal">
      <formula>"Yes"</formula>
    </cfRule>
    <cfRule type="cellIs" dxfId="384" priority="988" operator="equal">
      <formula>"No"</formula>
    </cfRule>
  </conditionalFormatting>
  <conditionalFormatting sqref="L115">
    <cfRule type="cellIs" dxfId="383" priority="985" operator="equal">
      <formula>"Inactive"</formula>
    </cfRule>
    <cfRule type="cellIs" dxfId="382" priority="986" operator="equal">
      <formula>"Discontinued"</formula>
    </cfRule>
  </conditionalFormatting>
  <conditionalFormatting sqref="C117">
    <cfRule type="cellIs" dxfId="381" priority="979" operator="equal">
      <formula>"N/A"</formula>
    </cfRule>
    <cfRule type="cellIs" dxfId="380" priority="982" operator="equal">
      <formula>"Yes"</formula>
    </cfRule>
    <cfRule type="cellIs" dxfId="379" priority="983" operator="equal">
      <formula>"No"</formula>
    </cfRule>
  </conditionalFormatting>
  <conditionalFormatting sqref="L117">
    <cfRule type="cellIs" dxfId="378" priority="980" operator="equal">
      <formula>"Inactive"</formula>
    </cfRule>
    <cfRule type="cellIs" dxfId="377" priority="981" operator="equal">
      <formula>"Discontinued"</formula>
    </cfRule>
  </conditionalFormatting>
  <conditionalFormatting sqref="C119">
    <cfRule type="cellIs" dxfId="376" priority="974" operator="equal">
      <formula>"N/A"</formula>
    </cfRule>
    <cfRule type="cellIs" dxfId="375" priority="977" operator="equal">
      <formula>"Yes"</formula>
    </cfRule>
    <cfRule type="cellIs" dxfId="374" priority="978" operator="equal">
      <formula>"No"</formula>
    </cfRule>
  </conditionalFormatting>
  <conditionalFormatting sqref="L119">
    <cfRule type="cellIs" dxfId="373" priority="975" operator="equal">
      <formula>"Inactive"</formula>
    </cfRule>
    <cfRule type="cellIs" dxfId="372" priority="976" operator="equal">
      <formula>"Discontinued"</formula>
    </cfRule>
  </conditionalFormatting>
  <conditionalFormatting sqref="C121">
    <cfRule type="cellIs" dxfId="371" priority="969" operator="equal">
      <formula>"N/A"</formula>
    </cfRule>
    <cfRule type="cellIs" dxfId="370" priority="972" operator="equal">
      <formula>"Yes"</formula>
    </cfRule>
    <cfRule type="cellIs" dxfId="369" priority="973" operator="equal">
      <formula>"No"</formula>
    </cfRule>
  </conditionalFormatting>
  <conditionalFormatting sqref="L121">
    <cfRule type="cellIs" dxfId="368" priority="970" operator="equal">
      <formula>"Inactive"</formula>
    </cfRule>
    <cfRule type="cellIs" dxfId="367" priority="971" operator="equal">
      <formula>"Discontinued"</formula>
    </cfRule>
  </conditionalFormatting>
  <conditionalFormatting sqref="C123">
    <cfRule type="cellIs" dxfId="366" priority="964" operator="equal">
      <formula>"N/A"</formula>
    </cfRule>
    <cfRule type="cellIs" dxfId="365" priority="967" operator="equal">
      <formula>"Yes"</formula>
    </cfRule>
    <cfRule type="cellIs" dxfId="364" priority="968" operator="equal">
      <formula>"No"</formula>
    </cfRule>
  </conditionalFormatting>
  <conditionalFormatting sqref="L123">
    <cfRule type="cellIs" dxfId="363" priority="965" operator="equal">
      <formula>"Inactive"</formula>
    </cfRule>
    <cfRule type="cellIs" dxfId="362" priority="966" operator="equal">
      <formula>"Discontinued"</formula>
    </cfRule>
  </conditionalFormatting>
  <conditionalFormatting sqref="C125">
    <cfRule type="cellIs" dxfId="361" priority="959" operator="equal">
      <formula>"N/A"</formula>
    </cfRule>
    <cfRule type="cellIs" dxfId="360" priority="962" operator="equal">
      <formula>"Yes"</formula>
    </cfRule>
    <cfRule type="cellIs" dxfId="359" priority="963" operator="equal">
      <formula>"No"</formula>
    </cfRule>
  </conditionalFormatting>
  <conditionalFormatting sqref="L125">
    <cfRule type="cellIs" dxfId="358" priority="960" operator="equal">
      <formula>"Inactive"</formula>
    </cfRule>
    <cfRule type="cellIs" dxfId="357" priority="961" operator="equal">
      <formula>"Discontinued"</formula>
    </cfRule>
  </conditionalFormatting>
  <conditionalFormatting sqref="C127">
    <cfRule type="cellIs" dxfId="356" priority="954" operator="equal">
      <formula>"N/A"</formula>
    </cfRule>
    <cfRule type="cellIs" dxfId="355" priority="957" operator="equal">
      <formula>"Yes"</formula>
    </cfRule>
    <cfRule type="cellIs" dxfId="354" priority="958" operator="equal">
      <formula>"No"</formula>
    </cfRule>
  </conditionalFormatting>
  <conditionalFormatting sqref="L127">
    <cfRule type="cellIs" dxfId="353" priority="955" operator="equal">
      <formula>"Inactive"</formula>
    </cfRule>
    <cfRule type="cellIs" dxfId="352" priority="956" operator="equal">
      <formula>"Discontinued"</formula>
    </cfRule>
  </conditionalFormatting>
  <conditionalFormatting sqref="C129">
    <cfRule type="cellIs" dxfId="351" priority="949" operator="equal">
      <formula>"N/A"</formula>
    </cfRule>
    <cfRule type="cellIs" dxfId="350" priority="952" operator="equal">
      <formula>"Yes"</formula>
    </cfRule>
    <cfRule type="cellIs" dxfId="349" priority="953" operator="equal">
      <formula>"No"</formula>
    </cfRule>
  </conditionalFormatting>
  <conditionalFormatting sqref="L129">
    <cfRule type="cellIs" dxfId="348" priority="950" operator="equal">
      <formula>"Inactive"</formula>
    </cfRule>
    <cfRule type="cellIs" dxfId="347" priority="951" operator="equal">
      <formula>"Discontinued"</formula>
    </cfRule>
  </conditionalFormatting>
  <conditionalFormatting sqref="C135 C137 C139">
    <cfRule type="cellIs" dxfId="346" priority="944" operator="equal">
      <formula>"N/A"</formula>
    </cfRule>
    <cfRule type="cellIs" dxfId="345" priority="947" operator="equal">
      <formula>"Yes"</formula>
    </cfRule>
    <cfRule type="cellIs" dxfId="344" priority="948" operator="equal">
      <formula>"No"</formula>
    </cfRule>
  </conditionalFormatting>
  <conditionalFormatting sqref="L135">
    <cfRule type="cellIs" dxfId="343" priority="945" operator="equal">
      <formula>"Inactive"</formula>
    </cfRule>
    <cfRule type="cellIs" dxfId="342" priority="946" operator="equal">
      <formula>"Discontinued"</formula>
    </cfRule>
  </conditionalFormatting>
  <conditionalFormatting sqref="C141">
    <cfRule type="cellIs" dxfId="341" priority="939" operator="equal">
      <formula>"N/A"</formula>
    </cfRule>
    <cfRule type="cellIs" dxfId="340" priority="942" operator="equal">
      <formula>"Yes"</formula>
    </cfRule>
    <cfRule type="cellIs" dxfId="339" priority="943" operator="equal">
      <formula>"No"</formula>
    </cfRule>
  </conditionalFormatting>
  <conditionalFormatting sqref="L141">
    <cfRule type="cellIs" dxfId="338" priority="940" operator="equal">
      <formula>"Inactive"</formula>
    </cfRule>
    <cfRule type="cellIs" dxfId="337" priority="941" operator="equal">
      <formula>"Discontinued"</formula>
    </cfRule>
  </conditionalFormatting>
  <conditionalFormatting sqref="C143">
    <cfRule type="cellIs" dxfId="336" priority="934" operator="equal">
      <formula>"N/A"</formula>
    </cfRule>
    <cfRule type="cellIs" dxfId="335" priority="937" operator="equal">
      <formula>"Yes"</formula>
    </cfRule>
    <cfRule type="cellIs" dxfId="334" priority="938" operator="equal">
      <formula>"No"</formula>
    </cfRule>
  </conditionalFormatting>
  <conditionalFormatting sqref="L143">
    <cfRule type="cellIs" dxfId="333" priority="935" operator="equal">
      <formula>"Inactive"</formula>
    </cfRule>
    <cfRule type="cellIs" dxfId="332" priority="936" operator="equal">
      <formula>"Discontinued"</formula>
    </cfRule>
  </conditionalFormatting>
  <conditionalFormatting sqref="C145">
    <cfRule type="cellIs" dxfId="331" priority="929" operator="equal">
      <formula>"N/A"</formula>
    </cfRule>
    <cfRule type="cellIs" dxfId="330" priority="932" operator="equal">
      <formula>"Yes"</formula>
    </cfRule>
    <cfRule type="cellIs" dxfId="329" priority="933" operator="equal">
      <formula>"No"</formula>
    </cfRule>
  </conditionalFormatting>
  <conditionalFormatting sqref="L145">
    <cfRule type="cellIs" dxfId="328" priority="930" operator="equal">
      <formula>"Inactive"</formula>
    </cfRule>
    <cfRule type="cellIs" dxfId="327" priority="931" operator="equal">
      <formula>"Discontinued"</formula>
    </cfRule>
  </conditionalFormatting>
  <conditionalFormatting sqref="C147">
    <cfRule type="cellIs" dxfId="326" priority="924" operator="equal">
      <formula>"N/A"</formula>
    </cfRule>
    <cfRule type="cellIs" dxfId="325" priority="927" operator="equal">
      <formula>"Yes"</formula>
    </cfRule>
    <cfRule type="cellIs" dxfId="324" priority="928" operator="equal">
      <formula>"No"</formula>
    </cfRule>
  </conditionalFormatting>
  <conditionalFormatting sqref="L147">
    <cfRule type="cellIs" dxfId="323" priority="925" operator="equal">
      <formula>"Inactive"</formula>
    </cfRule>
    <cfRule type="cellIs" dxfId="322" priority="926" operator="equal">
      <formula>"Discontinued"</formula>
    </cfRule>
  </conditionalFormatting>
  <conditionalFormatting sqref="C149">
    <cfRule type="cellIs" dxfId="321" priority="919" operator="equal">
      <formula>"N/A"</formula>
    </cfRule>
    <cfRule type="cellIs" dxfId="320" priority="922" operator="equal">
      <formula>"Yes"</formula>
    </cfRule>
    <cfRule type="cellIs" dxfId="319" priority="923" operator="equal">
      <formula>"No"</formula>
    </cfRule>
  </conditionalFormatting>
  <conditionalFormatting sqref="L149">
    <cfRule type="cellIs" dxfId="318" priority="920" operator="equal">
      <formula>"Inactive"</formula>
    </cfRule>
    <cfRule type="cellIs" dxfId="317" priority="921" operator="equal">
      <formula>"Discontinued"</formula>
    </cfRule>
  </conditionalFormatting>
  <conditionalFormatting sqref="C151">
    <cfRule type="cellIs" dxfId="316" priority="914" operator="equal">
      <formula>"N/A"</formula>
    </cfRule>
    <cfRule type="cellIs" dxfId="315" priority="917" operator="equal">
      <formula>"Yes"</formula>
    </cfRule>
    <cfRule type="cellIs" dxfId="314" priority="918" operator="equal">
      <formula>"No"</formula>
    </cfRule>
  </conditionalFormatting>
  <conditionalFormatting sqref="L151">
    <cfRule type="cellIs" dxfId="313" priority="915" operator="equal">
      <formula>"Inactive"</formula>
    </cfRule>
    <cfRule type="cellIs" dxfId="312" priority="916" operator="equal">
      <formula>"Discontinued"</formula>
    </cfRule>
  </conditionalFormatting>
  <conditionalFormatting sqref="C153">
    <cfRule type="cellIs" dxfId="311" priority="909" operator="equal">
      <formula>"N/A"</formula>
    </cfRule>
    <cfRule type="cellIs" dxfId="310" priority="912" operator="equal">
      <formula>"Yes"</formula>
    </cfRule>
    <cfRule type="cellIs" dxfId="309" priority="913" operator="equal">
      <formula>"No"</formula>
    </cfRule>
  </conditionalFormatting>
  <conditionalFormatting sqref="L153">
    <cfRule type="cellIs" dxfId="308" priority="910" operator="equal">
      <formula>"Inactive"</formula>
    </cfRule>
    <cfRule type="cellIs" dxfId="307" priority="911" operator="equal">
      <formula>"Discontinued"</formula>
    </cfRule>
  </conditionalFormatting>
  <conditionalFormatting sqref="C155">
    <cfRule type="cellIs" dxfId="306" priority="904" operator="equal">
      <formula>"N/A"</formula>
    </cfRule>
    <cfRule type="cellIs" dxfId="305" priority="907" operator="equal">
      <formula>"Yes"</formula>
    </cfRule>
    <cfRule type="cellIs" dxfId="304" priority="908" operator="equal">
      <formula>"No"</formula>
    </cfRule>
  </conditionalFormatting>
  <conditionalFormatting sqref="L155">
    <cfRule type="cellIs" dxfId="303" priority="905" operator="equal">
      <formula>"Inactive"</formula>
    </cfRule>
    <cfRule type="cellIs" dxfId="302" priority="906" operator="equal">
      <formula>"Discontinued"</formula>
    </cfRule>
  </conditionalFormatting>
  <conditionalFormatting sqref="C157">
    <cfRule type="cellIs" dxfId="301" priority="899" operator="equal">
      <formula>"N/A"</formula>
    </cfRule>
    <cfRule type="cellIs" dxfId="300" priority="902" operator="equal">
      <formula>"Yes"</formula>
    </cfRule>
    <cfRule type="cellIs" dxfId="299" priority="903" operator="equal">
      <formula>"No"</formula>
    </cfRule>
  </conditionalFormatting>
  <conditionalFormatting sqref="L157">
    <cfRule type="cellIs" dxfId="298" priority="900" operator="equal">
      <formula>"Inactive"</formula>
    </cfRule>
    <cfRule type="cellIs" dxfId="297" priority="901" operator="equal">
      <formula>"Discontinued"</formula>
    </cfRule>
  </conditionalFormatting>
  <conditionalFormatting sqref="C159">
    <cfRule type="cellIs" dxfId="296" priority="894" operator="equal">
      <formula>"N/A"</formula>
    </cfRule>
    <cfRule type="cellIs" dxfId="295" priority="897" operator="equal">
      <formula>"Yes"</formula>
    </cfRule>
    <cfRule type="cellIs" dxfId="294" priority="898" operator="equal">
      <formula>"No"</formula>
    </cfRule>
  </conditionalFormatting>
  <conditionalFormatting sqref="L159">
    <cfRule type="cellIs" dxfId="293" priority="895" operator="equal">
      <formula>"Inactive"</formula>
    </cfRule>
    <cfRule type="cellIs" dxfId="292" priority="896" operator="equal">
      <formula>"Discontinued"</formula>
    </cfRule>
  </conditionalFormatting>
  <conditionalFormatting sqref="C161">
    <cfRule type="cellIs" dxfId="291" priority="889" operator="equal">
      <formula>"N/A"</formula>
    </cfRule>
    <cfRule type="cellIs" dxfId="290" priority="892" operator="equal">
      <formula>"Yes"</formula>
    </cfRule>
    <cfRule type="cellIs" dxfId="289" priority="893" operator="equal">
      <formula>"No"</formula>
    </cfRule>
  </conditionalFormatting>
  <conditionalFormatting sqref="L161">
    <cfRule type="cellIs" dxfId="288" priority="890" operator="equal">
      <formula>"Inactive"</formula>
    </cfRule>
    <cfRule type="cellIs" dxfId="287" priority="891" operator="equal">
      <formula>"Discontinued"</formula>
    </cfRule>
  </conditionalFormatting>
  <conditionalFormatting sqref="C163">
    <cfRule type="cellIs" dxfId="286" priority="884" operator="equal">
      <formula>"N/A"</formula>
    </cfRule>
    <cfRule type="cellIs" dxfId="285" priority="887" operator="equal">
      <formula>"Yes"</formula>
    </cfRule>
    <cfRule type="cellIs" dxfId="284" priority="888" operator="equal">
      <formula>"No"</formula>
    </cfRule>
  </conditionalFormatting>
  <conditionalFormatting sqref="L163">
    <cfRule type="cellIs" dxfId="283" priority="885" operator="equal">
      <formula>"Inactive"</formula>
    </cfRule>
    <cfRule type="cellIs" dxfId="282" priority="886" operator="equal">
      <formula>"Discontinued"</formula>
    </cfRule>
  </conditionalFormatting>
  <conditionalFormatting sqref="C165:C169">
    <cfRule type="cellIs" dxfId="281" priority="879" operator="equal">
      <formula>"N/A"</formula>
    </cfRule>
    <cfRule type="cellIs" dxfId="280" priority="882" operator="equal">
      <formula>"Yes"</formula>
    </cfRule>
    <cfRule type="cellIs" dxfId="279" priority="883" operator="equal">
      <formula>"No"</formula>
    </cfRule>
  </conditionalFormatting>
  <conditionalFormatting sqref="L165:L169">
    <cfRule type="cellIs" dxfId="278" priority="880" operator="equal">
      <formula>"Inactive"</formula>
    </cfRule>
    <cfRule type="cellIs" dxfId="277" priority="881" operator="equal">
      <formula>"Discontinued"</formula>
    </cfRule>
  </conditionalFormatting>
  <conditionalFormatting sqref="C171">
    <cfRule type="cellIs" dxfId="276" priority="874" operator="equal">
      <formula>"N/A"</formula>
    </cfRule>
    <cfRule type="cellIs" dxfId="275" priority="877" operator="equal">
      <formula>"Yes"</formula>
    </cfRule>
    <cfRule type="cellIs" dxfId="274" priority="878" operator="equal">
      <formula>"No"</formula>
    </cfRule>
  </conditionalFormatting>
  <conditionalFormatting sqref="L171">
    <cfRule type="cellIs" dxfId="273" priority="875" operator="equal">
      <formula>"Inactive"</formula>
    </cfRule>
    <cfRule type="cellIs" dxfId="272" priority="876" operator="equal">
      <formula>"Discontinued"</formula>
    </cfRule>
  </conditionalFormatting>
  <conditionalFormatting sqref="C175">
    <cfRule type="cellIs" dxfId="271" priority="869" operator="equal">
      <formula>"N/A"</formula>
    </cfRule>
    <cfRule type="cellIs" dxfId="270" priority="872" operator="equal">
      <formula>"Yes"</formula>
    </cfRule>
    <cfRule type="cellIs" dxfId="269" priority="873" operator="equal">
      <formula>"No"</formula>
    </cfRule>
  </conditionalFormatting>
  <conditionalFormatting sqref="L175">
    <cfRule type="cellIs" dxfId="268" priority="870" operator="equal">
      <formula>"Inactive"</formula>
    </cfRule>
    <cfRule type="cellIs" dxfId="267" priority="871" operator="equal">
      <formula>"Discontinued"</formula>
    </cfRule>
  </conditionalFormatting>
  <conditionalFormatting sqref="C177">
    <cfRule type="cellIs" dxfId="266" priority="864" operator="equal">
      <formula>"N/A"</formula>
    </cfRule>
    <cfRule type="cellIs" dxfId="265" priority="867" operator="equal">
      <formula>"Yes"</formula>
    </cfRule>
    <cfRule type="cellIs" dxfId="264" priority="868" operator="equal">
      <formula>"No"</formula>
    </cfRule>
  </conditionalFormatting>
  <conditionalFormatting sqref="L177">
    <cfRule type="cellIs" dxfId="263" priority="865" operator="equal">
      <formula>"Inactive"</formula>
    </cfRule>
    <cfRule type="cellIs" dxfId="262" priority="866" operator="equal">
      <formula>"Discontinued"</formula>
    </cfRule>
  </conditionalFormatting>
  <conditionalFormatting sqref="C173">
    <cfRule type="cellIs" dxfId="261" priority="859" operator="equal">
      <formula>"N/A"</formula>
    </cfRule>
    <cfRule type="cellIs" dxfId="260" priority="862" operator="equal">
      <formula>"Yes"</formula>
    </cfRule>
    <cfRule type="cellIs" dxfId="259" priority="863" operator="equal">
      <formula>"No"</formula>
    </cfRule>
  </conditionalFormatting>
  <conditionalFormatting sqref="L173">
    <cfRule type="cellIs" dxfId="258" priority="860" operator="equal">
      <formula>"Inactive"</formula>
    </cfRule>
    <cfRule type="cellIs" dxfId="257" priority="861" operator="equal">
      <formula>"Discontinued"</formula>
    </cfRule>
  </conditionalFormatting>
  <conditionalFormatting sqref="C179">
    <cfRule type="cellIs" dxfId="256" priority="854" operator="equal">
      <formula>"N/A"</formula>
    </cfRule>
    <cfRule type="cellIs" dxfId="255" priority="857" operator="equal">
      <formula>"Yes"</formula>
    </cfRule>
    <cfRule type="cellIs" dxfId="254" priority="858" operator="equal">
      <formula>"No"</formula>
    </cfRule>
  </conditionalFormatting>
  <conditionalFormatting sqref="L179">
    <cfRule type="cellIs" dxfId="253" priority="855" operator="equal">
      <formula>"Inactive"</formula>
    </cfRule>
    <cfRule type="cellIs" dxfId="252" priority="856" operator="equal">
      <formula>"Discontinued"</formula>
    </cfRule>
  </conditionalFormatting>
  <conditionalFormatting sqref="C181">
    <cfRule type="cellIs" dxfId="251" priority="849" operator="equal">
      <formula>"N/A"</formula>
    </cfRule>
    <cfRule type="cellIs" dxfId="250" priority="852" operator="equal">
      <formula>"Yes"</formula>
    </cfRule>
    <cfRule type="cellIs" dxfId="249" priority="853" operator="equal">
      <formula>"No"</formula>
    </cfRule>
  </conditionalFormatting>
  <conditionalFormatting sqref="L181">
    <cfRule type="cellIs" dxfId="248" priority="850" operator="equal">
      <formula>"Inactive"</formula>
    </cfRule>
    <cfRule type="cellIs" dxfId="247" priority="851" operator="equal">
      <formula>"Discontinued"</formula>
    </cfRule>
  </conditionalFormatting>
  <conditionalFormatting sqref="C183">
    <cfRule type="cellIs" dxfId="246" priority="844" operator="equal">
      <formula>"N/A"</formula>
    </cfRule>
    <cfRule type="cellIs" dxfId="245" priority="847" operator="equal">
      <formula>"Yes"</formula>
    </cfRule>
    <cfRule type="cellIs" dxfId="244" priority="848" operator="equal">
      <formula>"No"</formula>
    </cfRule>
  </conditionalFormatting>
  <conditionalFormatting sqref="L183">
    <cfRule type="cellIs" dxfId="243" priority="845" operator="equal">
      <formula>"Inactive"</formula>
    </cfRule>
    <cfRule type="cellIs" dxfId="242" priority="846" operator="equal">
      <formula>"Discontinued"</formula>
    </cfRule>
  </conditionalFormatting>
  <conditionalFormatting sqref="C185">
    <cfRule type="cellIs" dxfId="241" priority="839" operator="equal">
      <formula>"N/A"</formula>
    </cfRule>
    <cfRule type="cellIs" dxfId="240" priority="842" operator="equal">
      <formula>"Yes"</formula>
    </cfRule>
    <cfRule type="cellIs" dxfId="239" priority="843" operator="equal">
      <formula>"No"</formula>
    </cfRule>
  </conditionalFormatting>
  <conditionalFormatting sqref="L185">
    <cfRule type="cellIs" dxfId="238" priority="840" operator="equal">
      <formula>"Inactive"</formula>
    </cfRule>
    <cfRule type="cellIs" dxfId="237" priority="841" operator="equal">
      <formula>"Discontinued"</formula>
    </cfRule>
  </conditionalFormatting>
  <conditionalFormatting sqref="C187">
    <cfRule type="cellIs" dxfId="236" priority="834" operator="equal">
      <formula>"N/A"</formula>
    </cfRule>
    <cfRule type="cellIs" dxfId="235" priority="837" operator="equal">
      <formula>"Yes"</formula>
    </cfRule>
    <cfRule type="cellIs" dxfId="234" priority="838" operator="equal">
      <formula>"No"</formula>
    </cfRule>
  </conditionalFormatting>
  <conditionalFormatting sqref="L187">
    <cfRule type="cellIs" dxfId="233" priority="835" operator="equal">
      <formula>"Inactive"</formula>
    </cfRule>
    <cfRule type="cellIs" dxfId="232" priority="836" operator="equal">
      <formula>"Discontinued"</formula>
    </cfRule>
  </conditionalFormatting>
  <conditionalFormatting sqref="C189">
    <cfRule type="cellIs" dxfId="231" priority="829" operator="equal">
      <formula>"N/A"</formula>
    </cfRule>
    <cfRule type="cellIs" dxfId="230" priority="832" operator="equal">
      <formula>"Yes"</formula>
    </cfRule>
    <cfRule type="cellIs" dxfId="229" priority="833" operator="equal">
      <formula>"No"</formula>
    </cfRule>
  </conditionalFormatting>
  <conditionalFormatting sqref="L189">
    <cfRule type="cellIs" dxfId="228" priority="830" operator="equal">
      <formula>"Inactive"</formula>
    </cfRule>
    <cfRule type="cellIs" dxfId="227" priority="831" operator="equal">
      <formula>"Discontinued"</formula>
    </cfRule>
  </conditionalFormatting>
  <conditionalFormatting sqref="C191">
    <cfRule type="cellIs" dxfId="226" priority="824" operator="equal">
      <formula>"N/A"</formula>
    </cfRule>
    <cfRule type="cellIs" dxfId="225" priority="827" operator="equal">
      <formula>"Yes"</formula>
    </cfRule>
    <cfRule type="cellIs" dxfId="224" priority="828" operator="equal">
      <formula>"No"</formula>
    </cfRule>
  </conditionalFormatting>
  <conditionalFormatting sqref="L191">
    <cfRule type="cellIs" dxfId="223" priority="825" operator="equal">
      <formula>"Inactive"</formula>
    </cfRule>
    <cfRule type="cellIs" dxfId="222" priority="826" operator="equal">
      <formula>"Discontinued"</formula>
    </cfRule>
  </conditionalFormatting>
  <conditionalFormatting sqref="C193">
    <cfRule type="cellIs" dxfId="221" priority="819" operator="equal">
      <formula>"N/A"</formula>
    </cfRule>
    <cfRule type="cellIs" dxfId="220" priority="822" operator="equal">
      <formula>"Yes"</formula>
    </cfRule>
    <cfRule type="cellIs" dxfId="219" priority="823" operator="equal">
      <formula>"No"</formula>
    </cfRule>
  </conditionalFormatting>
  <conditionalFormatting sqref="L193">
    <cfRule type="cellIs" dxfId="218" priority="820" operator="equal">
      <formula>"Inactive"</formula>
    </cfRule>
    <cfRule type="cellIs" dxfId="217" priority="821" operator="equal">
      <formula>"Discontinued"</formula>
    </cfRule>
  </conditionalFormatting>
  <conditionalFormatting sqref="C195">
    <cfRule type="cellIs" dxfId="216" priority="814" operator="equal">
      <formula>"N/A"</formula>
    </cfRule>
    <cfRule type="cellIs" dxfId="215" priority="817" operator="equal">
      <formula>"Yes"</formula>
    </cfRule>
    <cfRule type="cellIs" dxfId="214" priority="818" operator="equal">
      <formula>"No"</formula>
    </cfRule>
  </conditionalFormatting>
  <conditionalFormatting sqref="L195">
    <cfRule type="cellIs" dxfId="213" priority="815" operator="equal">
      <formula>"Inactive"</formula>
    </cfRule>
    <cfRule type="cellIs" dxfId="212" priority="816" operator="equal">
      <formula>"Discontinued"</formula>
    </cfRule>
  </conditionalFormatting>
  <conditionalFormatting sqref="C197">
    <cfRule type="cellIs" dxfId="211" priority="809" operator="equal">
      <formula>"N/A"</formula>
    </cfRule>
    <cfRule type="cellIs" dxfId="210" priority="812" operator="equal">
      <formula>"Yes"</formula>
    </cfRule>
    <cfRule type="cellIs" dxfId="209" priority="813" operator="equal">
      <formula>"No"</formula>
    </cfRule>
  </conditionalFormatting>
  <conditionalFormatting sqref="L197">
    <cfRule type="cellIs" dxfId="208" priority="810" operator="equal">
      <formula>"Inactive"</formula>
    </cfRule>
    <cfRule type="cellIs" dxfId="207" priority="811" operator="equal">
      <formula>"Discontinued"</formula>
    </cfRule>
  </conditionalFormatting>
  <conditionalFormatting sqref="C199">
    <cfRule type="cellIs" dxfId="206" priority="804" operator="equal">
      <formula>"N/A"</formula>
    </cfRule>
    <cfRule type="cellIs" dxfId="205" priority="807" operator="equal">
      <formula>"Yes"</formula>
    </cfRule>
    <cfRule type="cellIs" dxfId="204" priority="808" operator="equal">
      <formula>"No"</formula>
    </cfRule>
  </conditionalFormatting>
  <conditionalFormatting sqref="L199">
    <cfRule type="cellIs" dxfId="203" priority="805" operator="equal">
      <formula>"Inactive"</formula>
    </cfRule>
    <cfRule type="cellIs" dxfId="202" priority="806" operator="equal">
      <formula>"Discontinued"</formula>
    </cfRule>
  </conditionalFormatting>
  <conditionalFormatting sqref="C607">
    <cfRule type="cellIs" dxfId="201" priority="789" operator="equal">
      <formula>"N/A"</formula>
    </cfRule>
    <cfRule type="cellIs" dxfId="200" priority="792" operator="equal">
      <formula>"Yes"</formula>
    </cfRule>
    <cfRule type="cellIs" dxfId="199" priority="793" operator="equal">
      <formula>"No"</formula>
    </cfRule>
  </conditionalFormatting>
  <conditionalFormatting sqref="L607">
    <cfRule type="cellIs" dxfId="198" priority="790" operator="equal">
      <formula>"Inactive"</formula>
    </cfRule>
    <cfRule type="cellIs" dxfId="197" priority="791" operator="equal">
      <formula>"Discontinued"</formula>
    </cfRule>
  </conditionalFormatting>
  <conditionalFormatting sqref="C609">
    <cfRule type="cellIs" dxfId="196" priority="781" operator="equal">
      <formula>"N/A"</formula>
    </cfRule>
    <cfRule type="cellIs" dxfId="195" priority="784" operator="equal">
      <formula>"Yes"</formula>
    </cfRule>
    <cfRule type="cellIs" dxfId="194" priority="785" operator="equal">
      <formula>"No"</formula>
    </cfRule>
  </conditionalFormatting>
  <conditionalFormatting sqref="L609">
    <cfRule type="cellIs" dxfId="193" priority="782" operator="equal">
      <formula>"Inactive"</formula>
    </cfRule>
    <cfRule type="cellIs" dxfId="192" priority="783" operator="equal">
      <formula>"Discontinued"</formula>
    </cfRule>
  </conditionalFormatting>
  <conditionalFormatting sqref="C649">
    <cfRule type="cellIs" dxfId="191" priority="773" operator="equal">
      <formula>"N/A"</formula>
    </cfRule>
    <cfRule type="cellIs" dxfId="190" priority="776" operator="equal">
      <formula>"Yes"</formula>
    </cfRule>
    <cfRule type="cellIs" dxfId="189" priority="777" operator="equal">
      <formula>"No"</formula>
    </cfRule>
  </conditionalFormatting>
  <conditionalFormatting sqref="L649">
    <cfRule type="cellIs" dxfId="188" priority="774" operator="equal">
      <formula>"Inactive"</formula>
    </cfRule>
    <cfRule type="cellIs" dxfId="187" priority="775" operator="equal">
      <formula>"Discontinued"</formula>
    </cfRule>
  </conditionalFormatting>
  <conditionalFormatting sqref="C651">
    <cfRule type="cellIs" dxfId="186" priority="765" operator="equal">
      <formula>"N/A"</formula>
    </cfRule>
    <cfRule type="cellIs" dxfId="185" priority="768" operator="equal">
      <formula>"Yes"</formula>
    </cfRule>
    <cfRule type="cellIs" dxfId="184" priority="769" operator="equal">
      <formula>"No"</formula>
    </cfRule>
  </conditionalFormatting>
  <conditionalFormatting sqref="L651">
    <cfRule type="cellIs" dxfId="183" priority="766" operator="equal">
      <formula>"Inactive"</formula>
    </cfRule>
    <cfRule type="cellIs" dxfId="182" priority="767" operator="equal">
      <formula>"Discontinued"</formula>
    </cfRule>
  </conditionalFormatting>
  <conditionalFormatting sqref="C653">
    <cfRule type="cellIs" dxfId="181" priority="757" operator="equal">
      <formula>"N/A"</formula>
    </cfRule>
    <cfRule type="cellIs" dxfId="180" priority="760" operator="equal">
      <formula>"Yes"</formula>
    </cfRule>
    <cfRule type="cellIs" dxfId="179" priority="761" operator="equal">
      <formula>"No"</formula>
    </cfRule>
  </conditionalFormatting>
  <conditionalFormatting sqref="L653">
    <cfRule type="cellIs" dxfId="178" priority="758" operator="equal">
      <formula>"Inactive"</formula>
    </cfRule>
    <cfRule type="cellIs" dxfId="177" priority="759" operator="equal">
      <formula>"Discontinued"</formula>
    </cfRule>
  </conditionalFormatting>
  <conditionalFormatting sqref="C655">
    <cfRule type="cellIs" dxfId="176" priority="749" operator="equal">
      <formula>"N/A"</formula>
    </cfRule>
    <cfRule type="cellIs" dxfId="175" priority="752" operator="equal">
      <formula>"Yes"</formula>
    </cfRule>
    <cfRule type="cellIs" dxfId="174" priority="753" operator="equal">
      <formula>"No"</formula>
    </cfRule>
  </conditionalFormatting>
  <conditionalFormatting sqref="L655">
    <cfRule type="cellIs" dxfId="173" priority="750" operator="equal">
      <formula>"Inactive"</formula>
    </cfRule>
    <cfRule type="cellIs" dxfId="172" priority="751" operator="equal">
      <formula>"Discontinued"</formula>
    </cfRule>
  </conditionalFormatting>
  <conditionalFormatting sqref="C657">
    <cfRule type="cellIs" dxfId="171" priority="741" operator="equal">
      <formula>"N/A"</formula>
    </cfRule>
    <cfRule type="cellIs" dxfId="170" priority="744" operator="equal">
      <formula>"Yes"</formula>
    </cfRule>
    <cfRule type="cellIs" dxfId="169" priority="745" operator="equal">
      <formula>"No"</formula>
    </cfRule>
  </conditionalFormatting>
  <conditionalFormatting sqref="L657">
    <cfRule type="cellIs" dxfId="168" priority="742" operator="equal">
      <formula>"Inactive"</formula>
    </cfRule>
    <cfRule type="cellIs" dxfId="167" priority="743" operator="equal">
      <formula>"Discontinued"</formula>
    </cfRule>
  </conditionalFormatting>
  <conditionalFormatting sqref="C659">
    <cfRule type="cellIs" dxfId="166" priority="733" operator="equal">
      <formula>"N/A"</formula>
    </cfRule>
    <cfRule type="cellIs" dxfId="165" priority="736" operator="equal">
      <formula>"Yes"</formula>
    </cfRule>
    <cfRule type="cellIs" dxfId="164" priority="737" operator="equal">
      <formula>"No"</formula>
    </cfRule>
  </conditionalFormatting>
  <conditionalFormatting sqref="L659">
    <cfRule type="cellIs" dxfId="163" priority="734" operator="equal">
      <formula>"Inactive"</formula>
    </cfRule>
    <cfRule type="cellIs" dxfId="162" priority="735" operator="equal">
      <formula>"Discontinued"</formula>
    </cfRule>
  </conditionalFormatting>
  <conditionalFormatting sqref="C661">
    <cfRule type="cellIs" dxfId="161" priority="725" operator="equal">
      <formula>"N/A"</formula>
    </cfRule>
    <cfRule type="cellIs" dxfId="160" priority="728" operator="equal">
      <formula>"Yes"</formula>
    </cfRule>
    <cfRule type="cellIs" dxfId="159" priority="729" operator="equal">
      <formula>"No"</formula>
    </cfRule>
  </conditionalFormatting>
  <conditionalFormatting sqref="L661">
    <cfRule type="cellIs" dxfId="158" priority="726" operator="equal">
      <formula>"Inactive"</formula>
    </cfRule>
    <cfRule type="cellIs" dxfId="157" priority="727" operator="equal">
      <formula>"Discontinued"</formula>
    </cfRule>
  </conditionalFormatting>
  <conditionalFormatting sqref="C663">
    <cfRule type="cellIs" dxfId="156" priority="717" operator="equal">
      <formula>"N/A"</formula>
    </cfRule>
    <cfRule type="cellIs" dxfId="155" priority="720" operator="equal">
      <formula>"Yes"</formula>
    </cfRule>
    <cfRule type="cellIs" dxfId="154" priority="721" operator="equal">
      <formula>"No"</formula>
    </cfRule>
  </conditionalFormatting>
  <conditionalFormatting sqref="L663">
    <cfRule type="cellIs" dxfId="153" priority="718" operator="equal">
      <formula>"Inactive"</formula>
    </cfRule>
    <cfRule type="cellIs" dxfId="152" priority="719" operator="equal">
      <formula>"Discontinued"</formula>
    </cfRule>
  </conditionalFormatting>
  <conditionalFormatting sqref="C665">
    <cfRule type="cellIs" dxfId="151" priority="709" operator="equal">
      <formula>"N/A"</formula>
    </cfRule>
    <cfRule type="cellIs" dxfId="150" priority="712" operator="equal">
      <formula>"Yes"</formula>
    </cfRule>
    <cfRule type="cellIs" dxfId="149" priority="713" operator="equal">
      <formula>"No"</formula>
    </cfRule>
  </conditionalFormatting>
  <conditionalFormatting sqref="L665">
    <cfRule type="cellIs" dxfId="148" priority="710" operator="equal">
      <formula>"Inactive"</formula>
    </cfRule>
    <cfRule type="cellIs" dxfId="147" priority="711" operator="equal">
      <formula>"Discontinued"</formula>
    </cfRule>
  </conditionalFormatting>
  <conditionalFormatting sqref="C667">
    <cfRule type="cellIs" dxfId="146" priority="701" operator="equal">
      <formula>"N/A"</formula>
    </cfRule>
    <cfRule type="cellIs" dxfId="145" priority="704" operator="equal">
      <formula>"Yes"</formula>
    </cfRule>
    <cfRule type="cellIs" dxfId="144" priority="705" operator="equal">
      <formula>"No"</formula>
    </cfRule>
  </conditionalFormatting>
  <conditionalFormatting sqref="L667">
    <cfRule type="cellIs" dxfId="143" priority="702" operator="equal">
      <formula>"Inactive"</formula>
    </cfRule>
    <cfRule type="cellIs" dxfId="142" priority="703" operator="equal">
      <formula>"Discontinued"</formula>
    </cfRule>
  </conditionalFormatting>
  <conditionalFormatting sqref="C669">
    <cfRule type="cellIs" dxfId="141" priority="693" operator="equal">
      <formula>"N/A"</formula>
    </cfRule>
    <cfRule type="cellIs" dxfId="140" priority="696" operator="equal">
      <formula>"Yes"</formula>
    </cfRule>
    <cfRule type="cellIs" dxfId="139" priority="697" operator="equal">
      <formula>"No"</formula>
    </cfRule>
  </conditionalFormatting>
  <conditionalFormatting sqref="L669">
    <cfRule type="cellIs" dxfId="138" priority="694" operator="equal">
      <formula>"Inactive"</formula>
    </cfRule>
    <cfRule type="cellIs" dxfId="137" priority="695" operator="equal">
      <formula>"Discontinued"</formula>
    </cfRule>
  </conditionalFormatting>
  <conditionalFormatting sqref="C671">
    <cfRule type="cellIs" dxfId="136" priority="685" operator="equal">
      <formula>"N/A"</formula>
    </cfRule>
    <cfRule type="cellIs" dxfId="135" priority="688" operator="equal">
      <formula>"Yes"</formula>
    </cfRule>
    <cfRule type="cellIs" dxfId="134" priority="689" operator="equal">
      <formula>"No"</formula>
    </cfRule>
  </conditionalFormatting>
  <conditionalFormatting sqref="L671">
    <cfRule type="cellIs" dxfId="133" priority="686" operator="equal">
      <formula>"Inactive"</formula>
    </cfRule>
    <cfRule type="cellIs" dxfId="132" priority="687" operator="equal">
      <formula>"Discontinued"</formula>
    </cfRule>
  </conditionalFormatting>
  <conditionalFormatting sqref="C673">
    <cfRule type="cellIs" dxfId="131" priority="677" operator="equal">
      <formula>"N/A"</formula>
    </cfRule>
    <cfRule type="cellIs" dxfId="130" priority="680" operator="equal">
      <formula>"Yes"</formula>
    </cfRule>
    <cfRule type="cellIs" dxfId="129" priority="681" operator="equal">
      <formula>"No"</formula>
    </cfRule>
  </conditionalFormatting>
  <conditionalFormatting sqref="L673">
    <cfRule type="cellIs" dxfId="128" priority="678" operator="equal">
      <formula>"Inactive"</formula>
    </cfRule>
    <cfRule type="cellIs" dxfId="127" priority="679" operator="equal">
      <formula>"Discontinued"</formula>
    </cfRule>
  </conditionalFormatting>
  <conditionalFormatting sqref="C675">
    <cfRule type="cellIs" dxfId="126" priority="669" operator="equal">
      <formula>"N/A"</formula>
    </cfRule>
    <cfRule type="cellIs" dxfId="125" priority="672" operator="equal">
      <formula>"Yes"</formula>
    </cfRule>
    <cfRule type="cellIs" dxfId="124" priority="673" operator="equal">
      <formula>"No"</formula>
    </cfRule>
  </conditionalFormatting>
  <conditionalFormatting sqref="L675">
    <cfRule type="cellIs" dxfId="123" priority="670" operator="equal">
      <formula>"Inactive"</formula>
    </cfRule>
    <cfRule type="cellIs" dxfId="122" priority="671" operator="equal">
      <formula>"Discontinued"</formula>
    </cfRule>
  </conditionalFormatting>
  <conditionalFormatting sqref="C677">
    <cfRule type="cellIs" dxfId="121" priority="661" operator="equal">
      <formula>"N/A"</formula>
    </cfRule>
    <cfRule type="cellIs" dxfId="120" priority="664" operator="equal">
      <formula>"Yes"</formula>
    </cfRule>
    <cfRule type="cellIs" dxfId="119" priority="665" operator="equal">
      <formula>"No"</formula>
    </cfRule>
  </conditionalFormatting>
  <conditionalFormatting sqref="L677">
    <cfRule type="cellIs" dxfId="118" priority="662" operator="equal">
      <formula>"Inactive"</formula>
    </cfRule>
    <cfRule type="cellIs" dxfId="117" priority="663" operator="equal">
      <formula>"Discontinued"</formula>
    </cfRule>
  </conditionalFormatting>
  <conditionalFormatting sqref="C679">
    <cfRule type="cellIs" dxfId="116" priority="653" operator="equal">
      <formula>"N/A"</formula>
    </cfRule>
    <cfRule type="cellIs" dxfId="115" priority="656" operator="equal">
      <formula>"Yes"</formula>
    </cfRule>
    <cfRule type="cellIs" dxfId="114" priority="657" operator="equal">
      <formula>"No"</formula>
    </cfRule>
  </conditionalFormatting>
  <conditionalFormatting sqref="L679">
    <cfRule type="cellIs" dxfId="113" priority="654" operator="equal">
      <formula>"Inactive"</formula>
    </cfRule>
    <cfRule type="cellIs" dxfId="112" priority="655" operator="equal">
      <formula>"Discontinued"</formula>
    </cfRule>
  </conditionalFormatting>
  <conditionalFormatting sqref="C681">
    <cfRule type="cellIs" dxfId="111" priority="645" operator="equal">
      <formula>"N/A"</formula>
    </cfRule>
    <cfRule type="cellIs" dxfId="110" priority="648" operator="equal">
      <formula>"Yes"</formula>
    </cfRule>
    <cfRule type="cellIs" dxfId="109" priority="649" operator="equal">
      <formula>"No"</formula>
    </cfRule>
  </conditionalFormatting>
  <conditionalFormatting sqref="L681">
    <cfRule type="cellIs" dxfId="108" priority="646" operator="equal">
      <formula>"Inactive"</formula>
    </cfRule>
    <cfRule type="cellIs" dxfId="107" priority="647" operator="equal">
      <formula>"Discontinued"</formula>
    </cfRule>
  </conditionalFormatting>
  <conditionalFormatting sqref="C683">
    <cfRule type="cellIs" dxfId="106" priority="637" operator="equal">
      <formula>"N/A"</formula>
    </cfRule>
    <cfRule type="cellIs" dxfId="105" priority="640" operator="equal">
      <formula>"Yes"</formula>
    </cfRule>
    <cfRule type="cellIs" dxfId="104" priority="641" operator="equal">
      <formula>"No"</formula>
    </cfRule>
  </conditionalFormatting>
  <conditionalFormatting sqref="L683">
    <cfRule type="cellIs" dxfId="103" priority="638" operator="equal">
      <formula>"Inactive"</formula>
    </cfRule>
    <cfRule type="cellIs" dxfId="102" priority="639" operator="equal">
      <formula>"Discontinued"</formula>
    </cfRule>
  </conditionalFormatting>
  <conditionalFormatting sqref="C685">
    <cfRule type="cellIs" dxfId="101" priority="629" operator="equal">
      <formula>"N/A"</formula>
    </cfRule>
    <cfRule type="cellIs" dxfId="100" priority="632" operator="equal">
      <formula>"Yes"</formula>
    </cfRule>
    <cfRule type="cellIs" dxfId="99" priority="633" operator="equal">
      <formula>"No"</formula>
    </cfRule>
  </conditionalFormatting>
  <conditionalFormatting sqref="L685">
    <cfRule type="cellIs" dxfId="98" priority="630" operator="equal">
      <formula>"Inactive"</formula>
    </cfRule>
    <cfRule type="cellIs" dxfId="97" priority="631" operator="equal">
      <formula>"Discontinued"</formula>
    </cfRule>
  </conditionalFormatting>
  <conditionalFormatting sqref="C687">
    <cfRule type="cellIs" dxfId="96" priority="621" operator="equal">
      <formula>"N/A"</formula>
    </cfRule>
    <cfRule type="cellIs" dxfId="95" priority="624" operator="equal">
      <formula>"Yes"</formula>
    </cfRule>
    <cfRule type="cellIs" dxfId="94" priority="625" operator="equal">
      <formula>"No"</formula>
    </cfRule>
  </conditionalFormatting>
  <conditionalFormatting sqref="L687">
    <cfRule type="cellIs" dxfId="93" priority="622" operator="equal">
      <formula>"Inactive"</formula>
    </cfRule>
    <cfRule type="cellIs" dxfId="92" priority="623" operator="equal">
      <formula>"Discontinued"</formula>
    </cfRule>
  </conditionalFormatting>
  <conditionalFormatting sqref="C689">
    <cfRule type="cellIs" dxfId="91" priority="613" operator="equal">
      <formula>"N/A"</formula>
    </cfRule>
    <cfRule type="cellIs" dxfId="90" priority="616" operator="equal">
      <formula>"Yes"</formula>
    </cfRule>
    <cfRule type="cellIs" dxfId="89" priority="617" operator="equal">
      <formula>"No"</formula>
    </cfRule>
  </conditionalFormatting>
  <conditionalFormatting sqref="L689">
    <cfRule type="cellIs" dxfId="88" priority="614" operator="equal">
      <formula>"Inactive"</formula>
    </cfRule>
    <cfRule type="cellIs" dxfId="87" priority="615" operator="equal">
      <formula>"Discontinued"</formula>
    </cfRule>
  </conditionalFormatting>
  <conditionalFormatting sqref="C691">
    <cfRule type="cellIs" dxfId="86" priority="605" operator="equal">
      <formula>"N/A"</formula>
    </cfRule>
    <cfRule type="cellIs" dxfId="85" priority="608" operator="equal">
      <formula>"Yes"</formula>
    </cfRule>
    <cfRule type="cellIs" dxfId="84" priority="609" operator="equal">
      <formula>"No"</formula>
    </cfRule>
  </conditionalFormatting>
  <conditionalFormatting sqref="L691">
    <cfRule type="cellIs" dxfId="83" priority="606" operator="equal">
      <formula>"Inactive"</formula>
    </cfRule>
    <cfRule type="cellIs" dxfId="82" priority="607" operator="equal">
      <formula>"Discontinued"</formula>
    </cfRule>
  </conditionalFormatting>
  <conditionalFormatting sqref="C693">
    <cfRule type="cellIs" dxfId="81" priority="597" operator="equal">
      <formula>"N/A"</formula>
    </cfRule>
    <cfRule type="cellIs" dxfId="80" priority="600" operator="equal">
      <formula>"Yes"</formula>
    </cfRule>
    <cfRule type="cellIs" dxfId="79" priority="601" operator="equal">
      <formula>"No"</formula>
    </cfRule>
  </conditionalFormatting>
  <conditionalFormatting sqref="L693">
    <cfRule type="cellIs" dxfId="78" priority="598" operator="equal">
      <formula>"Inactive"</formula>
    </cfRule>
    <cfRule type="cellIs" dxfId="77" priority="599" operator="equal">
      <formula>"Discontinued"</formula>
    </cfRule>
  </conditionalFormatting>
  <conditionalFormatting sqref="C695">
    <cfRule type="cellIs" dxfId="76" priority="589" operator="equal">
      <formula>"N/A"</formula>
    </cfRule>
    <cfRule type="cellIs" dxfId="75" priority="592" operator="equal">
      <formula>"Yes"</formula>
    </cfRule>
    <cfRule type="cellIs" dxfId="74" priority="593" operator="equal">
      <formula>"No"</formula>
    </cfRule>
  </conditionalFormatting>
  <conditionalFormatting sqref="L695">
    <cfRule type="cellIs" dxfId="73" priority="590" operator="equal">
      <formula>"Inactive"</formula>
    </cfRule>
    <cfRule type="cellIs" dxfId="72" priority="591" operator="equal">
      <formula>"Discontinued"</formula>
    </cfRule>
  </conditionalFormatting>
  <conditionalFormatting sqref="C697">
    <cfRule type="cellIs" dxfId="71" priority="581" operator="equal">
      <formula>"N/A"</formula>
    </cfRule>
    <cfRule type="cellIs" dxfId="70" priority="584" operator="equal">
      <formula>"Yes"</formula>
    </cfRule>
    <cfRule type="cellIs" dxfId="69" priority="585" operator="equal">
      <formula>"No"</formula>
    </cfRule>
  </conditionalFormatting>
  <conditionalFormatting sqref="L697">
    <cfRule type="cellIs" dxfId="68" priority="582" operator="equal">
      <formula>"Inactive"</formula>
    </cfRule>
    <cfRule type="cellIs" dxfId="67" priority="583" operator="equal">
      <formula>"Discontinued"</formula>
    </cfRule>
  </conditionalFormatting>
  <conditionalFormatting sqref="C699">
    <cfRule type="cellIs" dxfId="66" priority="573" operator="equal">
      <formula>"N/A"</formula>
    </cfRule>
    <cfRule type="cellIs" dxfId="65" priority="576" operator="equal">
      <formula>"Yes"</formula>
    </cfRule>
    <cfRule type="cellIs" dxfId="64" priority="577" operator="equal">
      <formula>"No"</formula>
    </cfRule>
  </conditionalFormatting>
  <conditionalFormatting sqref="L699">
    <cfRule type="cellIs" dxfId="63" priority="574" operator="equal">
      <formula>"Inactive"</formula>
    </cfRule>
    <cfRule type="cellIs" dxfId="62" priority="575" operator="equal">
      <formula>"Discontinued"</formula>
    </cfRule>
  </conditionalFormatting>
  <conditionalFormatting sqref="C701">
    <cfRule type="cellIs" dxfId="61" priority="565" operator="equal">
      <formula>"N/A"</formula>
    </cfRule>
    <cfRule type="cellIs" dxfId="60" priority="568" operator="equal">
      <formula>"Yes"</formula>
    </cfRule>
    <cfRule type="cellIs" dxfId="59" priority="569" operator="equal">
      <formula>"No"</formula>
    </cfRule>
  </conditionalFormatting>
  <conditionalFormatting sqref="L701">
    <cfRule type="cellIs" dxfId="58" priority="566" operator="equal">
      <formula>"Inactive"</formula>
    </cfRule>
    <cfRule type="cellIs" dxfId="57" priority="567" operator="equal">
      <formula>"Discontinued"</formula>
    </cfRule>
  </conditionalFormatting>
  <conditionalFormatting sqref="C703">
    <cfRule type="cellIs" dxfId="56" priority="557" operator="equal">
      <formula>"N/A"</formula>
    </cfRule>
    <cfRule type="cellIs" dxfId="55" priority="560" operator="equal">
      <formula>"Yes"</formula>
    </cfRule>
    <cfRule type="cellIs" dxfId="54" priority="561" operator="equal">
      <formula>"No"</formula>
    </cfRule>
  </conditionalFormatting>
  <conditionalFormatting sqref="L703">
    <cfRule type="cellIs" dxfId="53" priority="558" operator="equal">
      <formula>"Inactive"</formula>
    </cfRule>
    <cfRule type="cellIs" dxfId="52" priority="559" operator="equal">
      <formula>"Discontinued"</formula>
    </cfRule>
  </conditionalFormatting>
  <conditionalFormatting sqref="A1078:A1148">
    <cfRule type="cellIs" dxfId="51" priority="497" operator="equal">
      <formula>"N/A"</formula>
    </cfRule>
    <cfRule type="cellIs" dxfId="50" priority="498" operator="equal">
      <formula>"Yes"</formula>
    </cfRule>
    <cfRule type="cellIs" dxfId="49" priority="499" operator="equal">
      <formula>"No"</formula>
    </cfRule>
  </conditionalFormatting>
  <conditionalFormatting sqref="A1076">
    <cfRule type="cellIs" dxfId="48" priority="489" operator="equal">
      <formula>"N/A"</formula>
    </cfRule>
    <cfRule type="cellIs" dxfId="47" priority="490" operator="equal">
      <formula>"Yes"</formula>
    </cfRule>
    <cfRule type="cellIs" dxfId="46" priority="491" operator="equal">
      <formula>"No"</formula>
    </cfRule>
  </conditionalFormatting>
  <conditionalFormatting sqref="A1077">
    <cfRule type="cellIs" dxfId="45" priority="486" operator="equal">
      <formula>"N/A"</formula>
    </cfRule>
    <cfRule type="cellIs" dxfId="44" priority="487" operator="equal">
      <formula>"Yes"</formula>
    </cfRule>
    <cfRule type="cellIs" dxfId="43" priority="488" operator="equal">
      <formula>"No"</formula>
    </cfRule>
  </conditionalFormatting>
  <conditionalFormatting sqref="A17:C17">
    <cfRule type="cellIs" dxfId="42" priority="31" operator="equal">
      <formula>"N/A"</formula>
    </cfRule>
    <cfRule type="cellIs" dxfId="41" priority="34" operator="equal">
      <formula>"Yes"</formula>
    </cfRule>
    <cfRule type="cellIs" dxfId="40" priority="35" operator="equal">
      <formula>"No"</formula>
    </cfRule>
  </conditionalFormatting>
  <conditionalFormatting sqref="L17">
    <cfRule type="cellIs" dxfId="39" priority="32" operator="equal">
      <formula>"Inactive"</formula>
    </cfRule>
    <cfRule type="cellIs" dxfId="38" priority="33" operator="equal">
      <formula>"Discontinued"</formula>
    </cfRule>
  </conditionalFormatting>
  <conditionalFormatting sqref="A18:C18">
    <cfRule type="cellIs" dxfId="37" priority="26" operator="equal">
      <formula>"N/A"</formula>
    </cfRule>
    <cfRule type="cellIs" dxfId="36" priority="29" operator="equal">
      <formula>"Yes"</formula>
    </cfRule>
    <cfRule type="cellIs" dxfId="35" priority="30" operator="equal">
      <formula>"No"</formula>
    </cfRule>
  </conditionalFormatting>
  <conditionalFormatting sqref="L18">
    <cfRule type="cellIs" dxfId="34" priority="27" operator="equal">
      <formula>"Inactive"</formula>
    </cfRule>
    <cfRule type="cellIs" dxfId="33" priority="28" operator="equal">
      <formula>"Discontinued"</formula>
    </cfRule>
  </conditionalFormatting>
  <conditionalFormatting sqref="B748">
    <cfRule type="cellIs" dxfId="32" priority="21" operator="equal">
      <formula>"N/A"</formula>
    </cfRule>
    <cfRule type="cellIs" dxfId="31" priority="24" operator="equal">
      <formula>"Yes"</formula>
    </cfRule>
    <cfRule type="cellIs" dxfId="30" priority="25" operator="equal">
      <formula>"No"</formula>
    </cfRule>
  </conditionalFormatting>
  <conditionalFormatting sqref="L748">
    <cfRule type="cellIs" dxfId="29" priority="22" operator="equal">
      <formula>"Inactive"</formula>
    </cfRule>
    <cfRule type="cellIs" dxfId="28" priority="23" operator="equal">
      <formula>"Discontinued"</formula>
    </cfRule>
  </conditionalFormatting>
  <conditionalFormatting sqref="A15:C15">
    <cfRule type="cellIs" dxfId="27" priority="16" operator="equal">
      <formula>"N/A"</formula>
    </cfRule>
    <cfRule type="cellIs" dxfId="26" priority="19" operator="equal">
      <formula>"Yes"</formula>
    </cfRule>
    <cfRule type="cellIs" dxfId="25" priority="20" operator="equal">
      <formula>"No"</formula>
    </cfRule>
  </conditionalFormatting>
  <conditionalFormatting sqref="L15">
    <cfRule type="cellIs" dxfId="24" priority="17" operator="equal">
      <formula>"Inactive"</formula>
    </cfRule>
    <cfRule type="cellIs" dxfId="23" priority="18" operator="equal">
      <formula>"Discontinued"</formula>
    </cfRule>
  </conditionalFormatting>
  <conditionalFormatting sqref="A16:C16">
    <cfRule type="cellIs" dxfId="22" priority="11" operator="equal">
      <formula>"N/A"</formula>
    </cfRule>
    <cfRule type="cellIs" dxfId="21" priority="14" operator="equal">
      <formula>"Yes"</formula>
    </cfRule>
    <cfRule type="cellIs" dxfId="20" priority="15" operator="equal">
      <formula>"No"</formula>
    </cfRule>
  </conditionalFormatting>
  <conditionalFormatting sqref="L16">
    <cfRule type="cellIs" dxfId="19" priority="12" operator="equal">
      <formula>"Inactive"</formula>
    </cfRule>
    <cfRule type="cellIs" dxfId="18" priority="13" operator="equal">
      <formula>"Discontinued"</formula>
    </cfRule>
  </conditionalFormatting>
  <conditionalFormatting sqref="A14:C14">
    <cfRule type="cellIs" dxfId="17" priority="6" operator="equal">
      <formula>"N/A"</formula>
    </cfRule>
    <cfRule type="cellIs" dxfId="16" priority="9" operator="equal">
      <formula>"Yes"</formula>
    </cfRule>
    <cfRule type="cellIs" dxfId="15" priority="10" operator="equal">
      <formula>"No"</formula>
    </cfRule>
  </conditionalFormatting>
  <conditionalFormatting sqref="L14">
    <cfRule type="cellIs" dxfId="14" priority="7" operator="equal">
      <formula>"Inactive"</formula>
    </cfRule>
    <cfRule type="cellIs" dxfId="13" priority="8" operator="equal">
      <formula>"Discontinued"</formula>
    </cfRule>
  </conditionalFormatting>
  <conditionalFormatting sqref="B271:C271">
    <cfRule type="cellIs" dxfId="12" priority="1" operator="equal">
      <formula>"N/A"</formula>
    </cfRule>
    <cfRule type="cellIs" dxfId="11" priority="4" operator="equal">
      <formula>"Yes"</formula>
    </cfRule>
    <cfRule type="cellIs" dxfId="10" priority="5" operator="equal">
      <formula>"No"</formula>
    </cfRule>
  </conditionalFormatting>
  <conditionalFormatting sqref="L271">
    <cfRule type="cellIs" dxfId="9" priority="2" operator="equal">
      <formula>"Inactive"</formula>
    </cfRule>
    <cfRule type="cellIs" dxfId="8" priority="3" operator="equal">
      <formula>"Discontinued"</formula>
    </cfRule>
  </conditionalFormatting>
  <hyperlinks>
    <hyperlink ref="G61" r:id="rId1" display="https://mymarketnews.ams.usda.gov/viewReport/1973" xr:uid="{D2E8B5D3-A97F-458D-90FE-A79F69A58F34}"/>
    <hyperlink ref="F61" r:id="rId2" xr:uid="{0769013F-B06B-4D5A-82E1-A53C0D1C29A7}"/>
    <hyperlink ref="D9" r:id="rId3" xr:uid="{A73E2D01-4DA6-4CD9-A356-C33E3827FDD7}"/>
    <hyperlink ref="D10" r:id="rId4" xr:uid="{10888D3C-1860-4156-8BCD-654AAB5F89E6}"/>
    <hyperlink ref="G54" r:id="rId5" display="https://mymarketnews.ams.usda.gov/viewReport/1974" xr:uid="{FECC4A02-647E-4D1B-A05F-0E7A395EBB3C}"/>
    <hyperlink ref="G52" r:id="rId6" display="https://mymarketnews.ams.usda.gov/viewReport/1975" xr:uid="{16BFC5DF-87C2-4E65-9FD0-A8CE1CD2BAA2}"/>
    <hyperlink ref="G53" r:id="rId7" display="https://mymarketnews.ams.usda.gov/viewReport/1977" xr:uid="{5C714365-A612-4C0B-91C5-8FBCDFE3B49A}"/>
    <hyperlink ref="G57" r:id="rId8" display="https://mymarketnews.ams.usda.gov/viewReport/1978" xr:uid="{97030A19-61DA-4C3B-91D2-562835B1C035}"/>
    <hyperlink ref="G55" r:id="rId9" display="https://mymarketnews.ams.usda.gov/viewReport/1980" xr:uid="{71F32AE1-1D08-4991-A91A-B672E23F0C0F}"/>
    <hyperlink ref="G60" r:id="rId10" display="https://mymarketnews.ams.usda.gov/viewReport/1981" xr:uid="{B8EA1EED-5E16-4998-8F02-82665963D53E}"/>
    <hyperlink ref="G56" r:id="rId11" display="https://mymarketnews.ams.usda.gov/viewReport/1982" xr:uid="{CE8A90C5-67BF-479D-B60D-BEB8E04B8B9A}"/>
    <hyperlink ref="G59" r:id="rId12" display="https://mymarketnews.ams.usda.gov/viewReport/1983" xr:uid="{1307B631-5113-4207-B41B-B88356B2390D}"/>
    <hyperlink ref="G58" r:id="rId13" display="https://mymarketnews.ams.usda.gov/viewReport/1972" xr:uid="{9AFBBE81-1EE5-4883-9DBC-D26FD6A6B32D}"/>
    <hyperlink ref="G62" r:id="rId14" display="https://mymarketnews.ams.usda.gov/viewReport/2011" xr:uid="{F2CD5DE2-CACE-409C-9341-7269E91910C5}"/>
    <hyperlink ref="G63" r:id="rId15" display="https://mymarketnews.ams.usda.gov/viewReport/1952" xr:uid="{CB6AA12A-BBD5-4F7A-95FD-BC1752F88F43}"/>
    <hyperlink ref="G64" r:id="rId16" display="https://mymarketnews.ams.usda.gov/viewReport/1953" xr:uid="{DA552C7D-2412-404F-8C8B-600C9A1740B9}"/>
    <hyperlink ref="G65" r:id="rId17" display="https://mymarketnews.ams.usda.gov/viewReport/1954" xr:uid="{7BA2B729-0529-4C53-9936-7511B89D5DAB}"/>
    <hyperlink ref="G66" r:id="rId18" display="https://mymarketnews.ams.usda.gov/viewReport/1955" xr:uid="{5313554E-CDD8-4952-93A4-60FB3836485E}"/>
    <hyperlink ref="G67" r:id="rId19" display="https://mymarketnews.ams.usda.gov/viewReport/1870" xr:uid="{10A50017-9E05-4668-9713-A8BBE8EDF560}"/>
    <hyperlink ref="G68" r:id="rId20" display="https://mymarketnews.ams.usda.gov/viewReport/1871" xr:uid="{3892310B-AB3E-4BA9-AB2F-BE9FC87766A7}"/>
    <hyperlink ref="G70" r:id="rId21" display="https://mymarketnews.ams.usda.gov/viewReport/1664" xr:uid="{8BBFF347-5ECF-493A-A6A1-B08106A68C0A}"/>
    <hyperlink ref="G69" r:id="rId22" display="https://mymarketnews.ams.usda.gov/viewReport/1624" xr:uid="{981681DA-85F5-4989-9CA7-516200ED52E0}"/>
    <hyperlink ref="G76" r:id="rId23" display="https://mymarketnews.ams.usda.gov/viewReport/1772" xr:uid="{4FD2578E-484A-4EB2-B6A5-9C38C27064A1}"/>
    <hyperlink ref="G73" r:id="rId24" display="https://mymarketnews.ams.usda.gov/viewReport/1773" xr:uid="{21A738D6-2982-40DB-B7E0-F7E04F3F556D}"/>
    <hyperlink ref="G75" r:id="rId25" display="https://mymarketnews.ams.usda.gov/viewReport/1774" xr:uid="{639E1238-87BC-48A1-AD6E-46CDC5237006}"/>
    <hyperlink ref="G72" r:id="rId26" display="https://mymarketnews.ams.usda.gov/viewReport/1777" xr:uid="{FB3D3ACA-BE44-415B-9C24-362BFD5746FE}"/>
    <hyperlink ref="G78" r:id="rId27" display="https://mymarketnews.ams.usda.gov/viewReport/1778" xr:uid="{B8DA0E7E-4071-470A-89A7-33B09688AD9A}"/>
    <hyperlink ref="G71" r:id="rId28" display="https://mymarketnews.ams.usda.gov/viewReport/1775" xr:uid="{B5C71EF7-8B6D-48C6-937B-4E4789FA7930}"/>
    <hyperlink ref="G74" r:id="rId29" display="https://mymarketnews.ams.usda.gov/viewReport/1776" xr:uid="{3BCDBF4D-3C6C-4FBB-B90C-F9E3E9701AA8}"/>
    <hyperlink ref="G77" r:id="rId30" display="https://mymarketnews.ams.usda.gov/viewReport/2257" xr:uid="{72016131-F290-4371-AD4A-741974EE64B3}"/>
    <hyperlink ref="G79" r:id="rId31" display="https://mymarketnews.ams.usda.gov/viewReport/1872" xr:uid="{ED98F49B-EC3E-4821-A112-2457B8360476}"/>
    <hyperlink ref="G80" r:id="rId32" display="https://mymarketnews.ams.usda.gov/viewReport/1873" xr:uid="{E7611A28-B4F0-4983-8C3D-7C7733E86DCA}"/>
    <hyperlink ref="G97" r:id="rId33" display="https://mymarketnews.ams.usda.gov/viewReport/1874" xr:uid="{2B2268E0-8FD3-4AA5-BACF-BA14D801AD11}"/>
    <hyperlink ref="G83" r:id="rId34" display="https://mymarketnews.ams.usda.gov/viewReport/1875" xr:uid="{4BACCE20-A5DF-403D-966B-5508F88DF396}"/>
    <hyperlink ref="G84" r:id="rId35" display="https://mymarketnews.ams.usda.gov/viewReport/1876" xr:uid="{07C3B289-6321-46BC-A5B4-C65215617623}"/>
    <hyperlink ref="G85" r:id="rId36" display="https://mymarketnews.ams.usda.gov/viewReport/1877" xr:uid="{4E568EB3-772C-4713-9516-30762A05DCBC}"/>
    <hyperlink ref="G86" r:id="rId37" display="https://mymarketnews.ams.usda.gov/viewReport/1878" xr:uid="{604BC77F-BB9F-4241-A61C-BAB1DD319D88}"/>
    <hyperlink ref="G87" r:id="rId38" display="https://mymarketnews.ams.usda.gov/viewReport/1879" xr:uid="{DA1166A8-4A2B-4971-BAAF-B3A4C70C64AA}"/>
    <hyperlink ref="G81" r:id="rId39" display="https://mymarketnews.ams.usda.gov/viewReport/1880" xr:uid="{A97226E9-4DF7-494E-ADD6-202CC652FF74}"/>
    <hyperlink ref="G95" r:id="rId40" display="https://mymarketnews.ams.usda.gov/viewReport/1881" xr:uid="{7751BE5F-0D33-472C-BC68-EC97481AEA91}"/>
    <hyperlink ref="G100" r:id="rId41" display="https://mymarketnews.ams.usda.gov/viewReport/1882" xr:uid="{87254EC5-1B2A-412A-B880-AA948079D08E}"/>
    <hyperlink ref="G82" r:id="rId42" display="https://mymarketnews.ams.usda.gov/viewReport/1883" xr:uid="{A7C70C87-83C3-43B6-8008-0181CA6276F6}"/>
    <hyperlink ref="G93" r:id="rId43" display="https://mymarketnews.ams.usda.gov/viewReport/1884" xr:uid="{E1D6662A-9533-4173-B80C-4C6615E4BBA9}"/>
    <hyperlink ref="G94" r:id="rId44" display="https://mymarketnews.ams.usda.gov/viewReport/1885" xr:uid="{FAD4825C-F9F8-46B3-ADDE-CC2E957CD5E5}"/>
    <hyperlink ref="G98" r:id="rId45" display="https://mymarketnews.ams.usda.gov/viewReport/1886" xr:uid="{83FE9571-B61F-4072-AF4A-DA95C31A52C4}"/>
    <hyperlink ref="G99" r:id="rId46" display="https://mymarketnews.ams.usda.gov/viewReport/1887" xr:uid="{CE3DD477-1A23-455E-89DE-6F275AB7EBA4}"/>
    <hyperlink ref="G96" r:id="rId47" display="https://mymarketnews.ams.usda.gov/viewReport/1888" xr:uid="{52DD9B8A-27B4-4BF6-ABED-0DD368E5C727}"/>
    <hyperlink ref="G88" r:id="rId48" display="https://mymarketnews.ams.usda.gov/viewReport/1861" xr:uid="{255573DB-A1B0-45E8-B178-41F2A3C04E1C}"/>
    <hyperlink ref="G89" r:id="rId49" display="https://mymarketnews.ams.usda.gov/viewReport/1862" xr:uid="{F3002A1E-E690-4126-B2BA-370859E6026A}"/>
    <hyperlink ref="G90" r:id="rId50" display="https://mymarketnews.ams.usda.gov/viewReport/1864" xr:uid="{A822D05C-0446-4003-82AC-3A67AB6FDF22}"/>
    <hyperlink ref="G91" r:id="rId51" display="https://mymarketnews.ams.usda.gov/viewReport/1866" xr:uid="{6AD804ED-CDB0-4797-BBA3-C11502D22326}"/>
    <hyperlink ref="G101" r:id="rId52" display="https://mymarketnews.ams.usda.gov/viewReport/1868" xr:uid="{620C3B94-934F-4E89-8911-06C24E7BC1FC}"/>
    <hyperlink ref="G92" r:id="rId53" display="https://mymarketnews.ams.usda.gov/viewReport/1869" xr:uid="{A935B6AA-3C31-40BC-A029-08B9DB1FC486}"/>
    <hyperlink ref="G102" r:id="rId54" display="https://mymarketnews.ams.usda.gov/viewReport/2240" xr:uid="{927211EB-C92F-40D0-BC0E-2CA56D36E403}"/>
    <hyperlink ref="G105" r:id="rId55" display="https://mymarketnews.ams.usda.gov/viewReport/1956" xr:uid="{AADE2D6C-2C92-4167-9EFE-6F3E77E17679}"/>
    <hyperlink ref="G108" r:id="rId56" display="https://mymarketnews.ams.usda.gov/viewReport/1958" xr:uid="{F53DF5DF-0431-42CB-9F39-77026ED39358}"/>
    <hyperlink ref="G104" r:id="rId57" display="https://mymarketnews.ams.usda.gov/viewReport/1959" xr:uid="{1A9180F8-99F4-4D80-8FE2-08EE1D78ED20}"/>
    <hyperlink ref="G103" r:id="rId58" display="https://mymarketnews.ams.usda.gov/viewReport/1960" xr:uid="{0F956CF3-F4C0-4BD3-AAD9-9BDE5B97A323}"/>
    <hyperlink ref="G107" r:id="rId59" display="https://mymarketnews.ams.usda.gov/viewReport/1961" xr:uid="{1F2EB047-C02F-441F-96F7-96911ED396CC}"/>
    <hyperlink ref="G109" r:id="rId60" display="https://mymarketnews.ams.usda.gov/viewReport/1963" xr:uid="{46A354AC-D5AF-4253-9B5C-04A2ACBCB249}"/>
    <hyperlink ref="G106" r:id="rId61" display="https://mymarketnews.ams.usda.gov/viewReport/1964" xr:uid="{54E65384-D4D0-4960-9A5B-BE17F982F3F2}"/>
    <hyperlink ref="G115" r:id="rId62" display="https://mymarketnews.ams.usda.gov/viewReport/2150" xr:uid="{4402370C-99A9-4F5B-AF79-EDC8F1E943BA}"/>
    <hyperlink ref="G122" r:id="rId63" display="https://mymarketnews.ams.usda.gov/viewReport/2151" xr:uid="{7C5B2FB8-C7E6-4808-818C-EEF8FC900DF5}"/>
    <hyperlink ref="G121" r:id="rId64" display="https://mymarketnews.ams.usda.gov/viewReport/2152" xr:uid="{5C4825FB-8622-44C0-8FD7-74CFCA3CF005}"/>
    <hyperlink ref="G120" r:id="rId65" display="https://mymarketnews.ams.usda.gov/viewReport/2153" xr:uid="{3C745B02-C51C-40D3-B6B1-98A8773D4D09}"/>
    <hyperlink ref="G125" r:id="rId66" display="https://mymarketnews.ams.usda.gov/viewReport/2154" xr:uid="{475FA375-2608-4EF4-A3D8-0CAF429265BB}"/>
    <hyperlink ref="G116" r:id="rId67" display="https://mymarketnews.ams.usda.gov/viewReport/2155" xr:uid="{FC8D0E1F-04B0-415C-83DB-203D566E4AEC}"/>
    <hyperlink ref="G126" r:id="rId68" display="https://mymarketnews.ams.usda.gov/viewReport/2156" xr:uid="{2F78AB20-BCEE-427F-A07E-940FDB9AFA41}"/>
    <hyperlink ref="G130" r:id="rId69" display="https://mymarketnews.ams.usda.gov/viewReport/2157" xr:uid="{79EEE77B-6F4B-4680-9E58-1DACB33CA79B}"/>
    <hyperlink ref="G123" r:id="rId70" display="https://mymarketnews.ams.usda.gov/viewReport/2158" xr:uid="{EA3BF5CD-34C5-4093-B2C3-27C04FC24C31}"/>
    <hyperlink ref="G124" r:id="rId71" display="https://mymarketnews.ams.usda.gov/viewReport/2159" xr:uid="{E11294D9-0ED6-4354-9179-02BEA369EBCA}"/>
    <hyperlink ref="G114" r:id="rId72" display="https://mymarketnews.ams.usda.gov/viewReport/2160" xr:uid="{4C5EE512-8D4A-450F-B68A-5AEA830B6A7B}"/>
    <hyperlink ref="G128" r:id="rId73" display="https://mymarketnews.ams.usda.gov/viewReport/2161" xr:uid="{5067CF12-67B7-4CBD-A622-C73E27435375}"/>
    <hyperlink ref="G118" r:id="rId74" display="https://mymarketnews.ams.usda.gov/viewReport/2018" xr:uid="{536AA0F2-E3F5-4A0E-875F-41906E61E203}"/>
    <hyperlink ref="G112" r:id="rId75" display="https://mymarketnews.ams.usda.gov/viewReport/2162" xr:uid="{1C23A1E1-CB7D-436E-8356-24581B8DCE46}"/>
    <hyperlink ref="G111" r:id="rId76" display="https://mymarketnews.ams.usda.gov/viewReport/2163" xr:uid="{B2EA1855-7D22-4AA5-9128-A6EAF1E3D39D}"/>
    <hyperlink ref="G117" r:id="rId77" display="https://mymarketnews.ams.usda.gov/viewReport/2164" xr:uid="{5DB38A78-A699-432E-AE4A-6139B20849EA}"/>
    <hyperlink ref="G127" r:id="rId78" display="https://mymarketnews.ams.usda.gov/viewReport/2165" xr:uid="{73645D36-A16D-4693-8F62-988A669A0958}"/>
    <hyperlink ref="G113" r:id="rId79" display="https://mymarketnews.ams.usda.gov/viewReport/2166" xr:uid="{FCA0C345-7C2A-44FE-AA2E-0DAA513F0519}"/>
    <hyperlink ref="G119" r:id="rId80" display="https://mymarketnews.ams.usda.gov/viewReport/2167" xr:uid="{5B7912D2-FDA7-402B-A4A0-0663DD962C86}"/>
    <hyperlink ref="G254" r:id="rId81" display="https://mymarketnews.ams.usda.gov/viewReport/1665" xr:uid="{3094F3D2-7ECA-4316-A425-ED40ACE7DE6A}"/>
    <hyperlink ref="G253" r:id="rId82" display="https://mymarketnews.ams.usda.gov/viewReport/1427" xr:uid="{C0ECBCE8-9E55-4EDD-958B-420AC97FCE35}"/>
    <hyperlink ref="G129" r:id="rId83" display="https://mymarketnews.ams.usda.gov/viewReport/2135" xr:uid="{18E0BC5E-E7EA-4D18-823B-7E475F03551B}"/>
    <hyperlink ref="G131" r:id="rId84" display="https://mymarketnews.ams.usda.gov/viewReport/2144" xr:uid="{BF43D4CC-9AC8-42EB-9D0B-6F07BD320F2E}"/>
    <hyperlink ref="G110" r:id="rId85" display="https://mymarketnews.ams.usda.gov/viewReport/2243" xr:uid="{CDDA5A29-F5DB-4B1F-99F7-186CD39B7F13}"/>
    <hyperlink ref="G256" r:id="rId86" display="https://mymarketnews.ams.usda.gov/viewReport/1889" xr:uid="{0FABF576-7677-4065-BFB1-BD66FF18C285}"/>
    <hyperlink ref="G260" r:id="rId87" display="https://mymarketnews.ams.usda.gov/viewReport/1890" xr:uid="{C84438C8-AE29-46C1-B60E-204D97EA872B}"/>
    <hyperlink ref="G257" r:id="rId88" display="https://mymarketnews.ams.usda.gov/viewReport/1891" xr:uid="{C2AC6DCF-A2F4-4F47-B3E4-A1F5C0912D3D}"/>
    <hyperlink ref="G255" r:id="rId89" display="https://mymarketnews.ams.usda.gov/viewReport/1892" xr:uid="{91164A09-4370-49DD-BE49-E3980E32342F}"/>
    <hyperlink ref="G259" r:id="rId90" display="https://mymarketnews.ams.usda.gov/viewReport/1893" xr:uid="{D100DC80-FD2F-4F38-88E4-C6D050229F87}"/>
    <hyperlink ref="G258" r:id="rId91" display="https://mymarketnews.ams.usda.gov/viewReport/1894" xr:uid="{BFADB9E4-24E2-4BA0-B3BA-E0F14C76881B}"/>
    <hyperlink ref="G261" r:id="rId92" display="https://mymarketnews.ams.usda.gov/viewReport/1895" xr:uid="{5ED60F2C-5116-438D-B397-98A2471551D5}"/>
    <hyperlink ref="G267" r:id="rId93" display="https://mymarketnews.ams.usda.gov/viewReport/2127" xr:uid="{EBD7FBA1-79EA-45C9-B75B-A46A80D8A7AF}"/>
    <hyperlink ref="G269" r:id="rId94" display="https://mymarketnews.ams.usda.gov/viewReport/2128" xr:uid="{B91547E0-200A-41BB-97AE-5A647D4017CE}"/>
    <hyperlink ref="G302" r:id="rId95" display="https://mymarketnews.ams.usda.gov/viewReport/2129" xr:uid="{9CA49BC8-27D5-4B03-B3DE-5F48ACFD5FC8}"/>
    <hyperlink ref="G292" r:id="rId96" display="https://mymarketnews.ams.usda.gov/viewReport/2130" xr:uid="{267262E6-9015-4CB9-9CC3-89BCE1E0B6E7}"/>
    <hyperlink ref="G286" r:id="rId97" display="https://mymarketnews.ams.usda.gov/viewReport/2188" xr:uid="{26E14D5A-2AC3-4A90-A8DD-F1FB8D69F23A}"/>
    <hyperlink ref="G264" r:id="rId98" display="https://mymarketnews.ams.usda.gov/viewReport/2189" xr:uid="{3C385EA1-3671-4C82-961F-2EE9F46EE052}"/>
    <hyperlink ref="G262" r:id="rId99" display="https://mymarketnews.ams.usda.gov/viewReport/2190" xr:uid="{6F61C2D7-6AA0-4601-8427-B639337047AE}"/>
    <hyperlink ref="G263" r:id="rId100" display="https://mymarketnews.ams.usda.gov/viewReport/2191" xr:uid="{9088665A-A627-4A41-A056-D8FAA435040F}"/>
    <hyperlink ref="G268" r:id="rId101" display="https://mymarketnews.ams.usda.gov/viewReport/2192" xr:uid="{531A1F18-D0AD-4595-A245-E8BF72D8BAF6}"/>
    <hyperlink ref="G307" r:id="rId102" display="https://mymarketnews.ams.usda.gov/viewReport/2193" xr:uid="{ACB37FFC-D54B-4EC3-97A8-9F646C29FC05}"/>
    <hyperlink ref="G279" r:id="rId103" display="https://mymarketnews.ams.usda.gov/viewReport/2194" xr:uid="{319BA215-B0C2-43AD-9354-80B50DCD80D2}"/>
    <hyperlink ref="G276" r:id="rId104" display="https://mymarketnews.ams.usda.gov/viewReport/2195" xr:uid="{98DA451E-1347-4C86-B818-FC5C56BBC0A9}"/>
    <hyperlink ref="G280" r:id="rId105" display="https://mymarketnews.ams.usda.gov/viewReport/2196" xr:uid="{3C0DD1F8-8762-46C8-8D27-5CC7D972D600}"/>
    <hyperlink ref="G265" r:id="rId106" display="https://mymarketnews.ams.usda.gov/viewReport/2197" xr:uid="{A3240F4D-5CEF-44F0-9D0E-A8619758A198}"/>
    <hyperlink ref="G274" r:id="rId107" display="https://mymarketnews.ams.usda.gov/viewReport/2198" xr:uid="{C459349C-DE89-4953-9D62-D6687DD68EF0}"/>
    <hyperlink ref="G282" r:id="rId108" display="https://mymarketnews.ams.usda.gov/viewReport/2199" xr:uid="{38092E89-61CA-419D-BE7A-1C9782700018}"/>
    <hyperlink ref="G273" r:id="rId109" display="https://mymarketnews.ams.usda.gov/viewReport/2200" xr:uid="{0A43F6A2-587C-4C2A-B12F-A6C63A9CB552}"/>
    <hyperlink ref="G277" r:id="rId110" display="https://mymarketnews.ams.usda.gov/viewReport/2201" xr:uid="{CC236A7B-EBE3-4568-B9E3-1E62ED24641A}"/>
    <hyperlink ref="G271" r:id="rId111" display="https://mymarketnews.ams.usda.gov/viewReport/2202" xr:uid="{010DA20A-34D6-4982-B107-88F16CAD5400}"/>
    <hyperlink ref="G288" r:id="rId112" display="https://mymarketnews.ams.usda.gov/viewReport/2203" xr:uid="{A2DDC76B-117C-43CC-8803-762AD307F531}"/>
    <hyperlink ref="G284" r:id="rId113" display="https://mymarketnews.ams.usda.gov/viewReport/2204" xr:uid="{73DDD1E0-F1EE-4993-BF40-0050D59EC2C6}"/>
    <hyperlink ref="G305" r:id="rId114" display="https://mymarketnews.ams.usda.gov/viewReport/2205" xr:uid="{926CBEF6-982D-4D42-BC3E-3AE281EE491E}"/>
    <hyperlink ref="G278" r:id="rId115" display="https://mymarketnews.ams.usda.gov/viewReport/2206" xr:uid="{94866877-FF61-451E-9C47-1A4528D0C88B}"/>
    <hyperlink ref="G287" r:id="rId116" display="https://mymarketnews.ams.usda.gov/viewReport/2207" xr:uid="{B0BC864E-6D9B-436B-BF16-3E85C3C8A696}"/>
    <hyperlink ref="G285" r:id="rId117" display="https://mymarketnews.ams.usda.gov/viewReport/2208" xr:uid="{7DB26AAA-123A-4F27-8BDA-7F93C250834A}"/>
    <hyperlink ref="G289" r:id="rId118" display="https://mymarketnews.ams.usda.gov/viewReport/2209" xr:uid="{98547EFE-8289-468B-9F0B-8962E0D2972A}"/>
    <hyperlink ref="G266" r:id="rId119" display="https://mymarketnews.ams.usda.gov/viewReport/2210" xr:uid="{47AABEE9-8950-4D54-BBE1-4C60F8538CCD}"/>
    <hyperlink ref="G283" r:id="rId120" display="https://mymarketnews.ams.usda.gov/viewReport/2211" xr:uid="{FD4690F5-D549-493E-A97A-D92DF6B2082C}"/>
    <hyperlink ref="G270" r:id="rId121" display="https://mymarketnews.ams.usda.gov/viewReport/2212" xr:uid="{A71906BB-65A5-4B2F-99EA-5F7054CDC08F}"/>
    <hyperlink ref="G272" r:id="rId122" display="https://mymarketnews.ams.usda.gov/viewReport/2213" xr:uid="{15D2A199-40C6-49B8-8C13-FE97E202D06D}"/>
    <hyperlink ref="G290" r:id="rId123" display="https://mymarketnews.ams.usda.gov/viewReport/2214" xr:uid="{4891F69A-2184-4508-A5CA-C6F4AF793E35}"/>
    <hyperlink ref="G297" r:id="rId124" display="https://mymarketnews.ams.usda.gov/viewReport/2215" xr:uid="{760A0A4A-D09C-425B-9773-5C4C98625EF6}"/>
    <hyperlink ref="G300" r:id="rId125" display="https://mymarketnews.ams.usda.gov/viewReport/2216" xr:uid="{FCCC20F7-7855-4249-8A89-43C3C25D336F}"/>
    <hyperlink ref="G293" r:id="rId126" display="https://mymarketnews.ams.usda.gov/viewReport/2217" xr:uid="{67FD0092-BB8A-4B7E-AED9-6EFEE42F66D5}"/>
    <hyperlink ref="G296" r:id="rId127" display="https://mymarketnews.ams.usda.gov/viewReport/2218" xr:uid="{8C5E0929-6D27-4F1A-ABDA-4E3469532735}"/>
    <hyperlink ref="G298" r:id="rId128" display="https://mymarketnews.ams.usda.gov/viewReport/2219" xr:uid="{AECC10FC-761F-4E64-AF82-47C317E1412B}"/>
    <hyperlink ref="G301" r:id="rId129" display="https://mymarketnews.ams.usda.gov/viewReport/2220" xr:uid="{6DA79527-AE8F-40E2-80E5-1510C126DE27}"/>
    <hyperlink ref="G281" r:id="rId130" display="https://mymarketnews.ams.usda.gov/viewReport/2221" xr:uid="{3580C590-E566-4F02-AFB3-F095F36BAF94}"/>
    <hyperlink ref="G294" r:id="rId131" display="https://mymarketnews.ams.usda.gov/viewReport/2222" xr:uid="{0FF50E78-C834-4259-913B-F03703D93D20}"/>
    <hyperlink ref="G303" r:id="rId132" display="https://mymarketnews.ams.usda.gov/viewReport/2223" xr:uid="{CBB63329-EC35-4C40-9C98-90D1DF295E1E}"/>
    <hyperlink ref="G295" r:id="rId133" display="https://mymarketnews.ams.usda.gov/viewReport/2224" xr:uid="{5121F413-A63D-4312-A495-3F03F2B8CDFE}"/>
    <hyperlink ref="G306" r:id="rId134" display="https://mymarketnews.ams.usda.gov/viewReport/2225" xr:uid="{379451CC-82B3-4099-A7D1-FA551E63ADA7}"/>
    <hyperlink ref="G291" r:id="rId135" display="https://mymarketnews.ams.usda.gov/viewReport/2227" xr:uid="{C820D430-7DDD-4050-BAC8-D73303884BF9}"/>
    <hyperlink ref="G304" r:id="rId136" display="https://mymarketnews.ams.usda.gov/viewReport/2226" xr:uid="{DB9A8ECA-94C6-475D-A731-C014CD8A6297}"/>
    <hyperlink ref="G275" r:id="rId137" display="https://mymarketnews.ams.usda.gov/viewReport/2229" xr:uid="{7FE74F28-BA08-4D1F-A58A-35DEFF096CA7}"/>
    <hyperlink ref="G299" r:id="rId138" display="https://mymarketnews.ams.usda.gov/viewReport/2263" xr:uid="{CE625E3E-2C4E-40BF-B136-BAE514B6F66D}"/>
    <hyperlink ref="G320" r:id="rId139" display="https://mymarketnews.ams.usda.gov/viewReport/1896" xr:uid="{936A43F8-83A7-4317-8FC1-469512F1918C}"/>
    <hyperlink ref="G318" r:id="rId140" display="https://mymarketnews.ams.usda.gov/viewReport/1897" xr:uid="{2E9B9D50-45DF-458E-A949-29BE3CACD49E}"/>
    <hyperlink ref="G310" r:id="rId141" display="https://mymarketnews.ams.usda.gov/viewReport/1898" xr:uid="{A6085A9D-496A-494B-9574-917872423FF4}"/>
    <hyperlink ref="G311" r:id="rId142" display="https://mymarketnews.ams.usda.gov/viewReport/1899" xr:uid="{9940C3E0-6392-44F8-93FB-C144D89A0761}"/>
    <hyperlink ref="G314" r:id="rId143" display="https://mymarketnews.ams.usda.gov/viewReport/1900" xr:uid="{E23B015E-477F-438E-8D2B-FE742AB37D48}"/>
    <hyperlink ref="G315" r:id="rId144" display="https://mymarketnews.ams.usda.gov/viewReport/1901" xr:uid="{04F3F1D7-9945-4AAB-9F19-3B0E3AB1DEF4}"/>
    <hyperlink ref="G316" r:id="rId145" display="https://mymarketnews.ams.usda.gov/viewReport/1902" xr:uid="{025884F3-19AC-4C01-95C9-BDA8ABCE3165}"/>
    <hyperlink ref="G312" r:id="rId146" display="https://mymarketnews.ams.usda.gov/viewReport/1903" xr:uid="{0D214A61-DF7A-48A3-BD3A-D6543F0C8BE7}"/>
    <hyperlink ref="G309" r:id="rId147" display="https://mymarketnews.ams.usda.gov/viewReport/1904" xr:uid="{2D4CB6ED-544C-4930-ACD3-EA2BDB768AC8}"/>
    <hyperlink ref="G308" r:id="rId148" display="https://mymarketnews.ams.usda.gov/viewReport/1905" xr:uid="{467A8037-DB83-4612-9CFF-8EF793D41903}"/>
    <hyperlink ref="G313" r:id="rId149" display="https://mymarketnews.ams.usda.gov/viewReport/1906" xr:uid="{42678965-DA1D-4674-9430-98EBF8CC0627}"/>
    <hyperlink ref="G321" r:id="rId150" display="https://mymarketnews.ams.usda.gov/viewReport/1907" xr:uid="{9674FE6F-5092-40B3-963F-7FAA77321C0B}"/>
    <hyperlink ref="G317" r:id="rId151" display="https://mymarketnews.ams.usda.gov/viewReport/1863" xr:uid="{1FD4053B-972E-4FC7-91F6-4E6F3628BC88}"/>
    <hyperlink ref="G319" r:id="rId152" display="https://mymarketnews.ams.usda.gov/viewReport/1867" xr:uid="{4DDCA3FF-C3BC-4EB1-A7B6-45F48E6B336F}"/>
    <hyperlink ref="G327" r:id="rId153" display="https://mymarketnews.ams.usda.gov/viewReport/1965" xr:uid="{6FB4174A-3B85-4789-9A41-E72254493C89}"/>
    <hyperlink ref="G323" r:id="rId154" display="https://mymarketnews.ams.usda.gov/viewReport/1966" xr:uid="{A5C5FCB7-019D-4D81-896A-327FCDD2F4B7}"/>
    <hyperlink ref="G328" r:id="rId155" display="https://mymarketnews.ams.usda.gov/viewReport/1967" xr:uid="{D9A1713B-0FA1-4657-9FC7-4BE01C95FEAE}"/>
    <hyperlink ref="G325" r:id="rId156" display="https://mymarketnews.ams.usda.gov/viewReport/1968" xr:uid="{1F87135E-FE5A-4910-9909-18621C015588}"/>
    <hyperlink ref="G326" r:id="rId157" display="https://mymarketnews.ams.usda.gov/viewReport/1969" xr:uid="{FD1EEC70-ABC5-43F8-B659-7C64F5E03377}"/>
    <hyperlink ref="G324" r:id="rId158" display="https://mymarketnews.ams.usda.gov/viewReport/1970" xr:uid="{5637CF4A-51FE-4AB7-B7E3-D412D0D45AC1}"/>
    <hyperlink ref="G322" r:id="rId159" display="https://mymarketnews.ams.usda.gov/viewReport/1971" xr:uid="{5DA829DB-D8CA-4168-9B6E-E0558D2EF436}"/>
    <hyperlink ref="G329" r:id="rId160" display="https://mymarketnews.ams.usda.gov/viewReport/1976" xr:uid="{F6F3934A-23FD-457E-A8ED-B489DC1DA6E2}"/>
    <hyperlink ref="G343" r:id="rId161" display="https://mymarketnews.ams.usda.gov/viewReport/2111" xr:uid="{3D4D7E19-DB7A-459E-B9BA-1359054D5B71}"/>
    <hyperlink ref="G336" r:id="rId162" display="https://mymarketnews.ams.usda.gov/viewReport/2112" xr:uid="{1805C3CB-A036-443A-9DC7-88AF9B3E84F3}"/>
    <hyperlink ref="G339" r:id="rId163" display="https://mymarketnews.ams.usda.gov/viewReport/2113" xr:uid="{7A1C93A6-81BE-4281-8DEB-8CA8E4A93E01}"/>
    <hyperlink ref="G340" r:id="rId164" display="https://mymarketnews.ams.usda.gov/viewReport/2114" xr:uid="{B42F27A4-6C8A-40F2-B05D-552EF62DD4D2}"/>
    <hyperlink ref="G344" r:id="rId165" display="https://mymarketnews.ams.usda.gov/viewReport/2115" xr:uid="{8B4F25A9-9D2A-41C8-B268-C78FC7BC7DA4}"/>
    <hyperlink ref="G338" r:id="rId166" display="https://mymarketnews.ams.usda.gov/viewReport/2116" xr:uid="{226412EE-D405-4BC0-BE0E-27D00CE78B97}"/>
    <hyperlink ref="G330" r:id="rId167" display="https://mymarketnews.ams.usda.gov/viewReport/2117" xr:uid="{25F4E6FC-DF9D-4EC1-A866-C8492E405C7D}"/>
    <hyperlink ref="G341" r:id="rId168" display="https://mymarketnews.ams.usda.gov/viewReport/2118" xr:uid="{055EA207-09F1-4B78-8BF9-BA36B9F85751}"/>
    <hyperlink ref="G342" r:id="rId169" display="https://mymarketnews.ams.usda.gov/viewReport/2119" xr:uid="{C57F11F1-FC99-4FE8-9D38-60727E128387}"/>
    <hyperlink ref="G334" r:id="rId170" display="https://mymarketnews.ams.usda.gov/viewReport/2120" xr:uid="{37C7932C-AE77-4AEC-B9D2-7A8BA1D2DEDC}"/>
    <hyperlink ref="G335" r:id="rId171" display="https://mymarketnews.ams.usda.gov/viewReport/2122" xr:uid="{55727F46-7D32-4270-B41B-91ABE1C56CF8}"/>
    <hyperlink ref="G337" r:id="rId172" display="https://mymarketnews.ams.usda.gov/viewReport/2123" xr:uid="{DC843835-E383-418B-AF4D-A65738391078}"/>
    <hyperlink ref="G332" r:id="rId173" display="https://mymarketnews.ams.usda.gov/viewReport/2124" xr:uid="{F4446390-8F95-4AF7-8838-050CE2EF3BDE}"/>
    <hyperlink ref="G331" r:id="rId174" display="https://mymarketnews.ams.usda.gov/viewReport/2125" xr:uid="{C53855AB-8A44-49CC-97D9-D90B65E2D2C3}"/>
    <hyperlink ref="G333" r:id="rId175" display="https://mymarketnews.ams.usda.gov/viewReport/2126" xr:uid="{A14FDE67-B9D3-421D-82A9-8FEA8FB6FFB3}"/>
    <hyperlink ref="G368" r:id="rId176" display="https://mymarketnews.ams.usda.gov/viewReport/1787" xr:uid="{E454C459-BB7F-45EB-A07C-CEDD24FBA60F}"/>
    <hyperlink ref="G369" r:id="rId177" display="https://mymarketnews.ams.usda.gov/viewReport/1788" xr:uid="{9C23E95C-29BA-4043-9C56-A33DFCA26274}"/>
    <hyperlink ref="G377" r:id="rId178" display="https://mymarketnews.ams.usda.gov/viewReport/1790" xr:uid="{76CC810F-8560-46A8-951B-B7579FC6E4C7}"/>
    <hyperlink ref="G374" r:id="rId179" display="https://mymarketnews.ams.usda.gov/viewReport/1791" xr:uid="{0AC0DA72-6CB4-41D8-ACD0-681E6ECA43F3}"/>
    <hyperlink ref="G376" r:id="rId180" display="https://mymarketnews.ams.usda.gov/viewReport/1792" xr:uid="{4A6E7202-2216-4426-B1B1-0F5690EC32DB}"/>
    <hyperlink ref="G378" r:id="rId181" display="https://mymarketnews.ams.usda.gov/viewReport/1793" xr:uid="{C9A4AF42-19BB-42BA-8494-EB57A260BDCE}"/>
    <hyperlink ref="G375" r:id="rId182" display="https://mymarketnews.ams.usda.gov/viewReport/1794" xr:uid="{88E487DA-9F8D-4881-911E-E8D1D90494AD}"/>
    <hyperlink ref="G379" r:id="rId183" display="https://mymarketnews.ams.usda.gov/viewReport/1795" xr:uid="{17F8918A-5FCB-4BC2-A7B8-3445BDD60E4F}"/>
    <hyperlink ref="G364" r:id="rId184" display="https://mymarketnews.ams.usda.gov/viewReport/1651" xr:uid="{5AFFFB3C-577A-44AF-B2AD-CE0CC4BB42B6}"/>
    <hyperlink ref="G357" r:id="rId185" display="https://mymarketnews.ams.usda.gov/viewReport/1797" xr:uid="{9B2CDEEA-3F85-4B9D-8216-75CE0BD27905}"/>
    <hyperlink ref="G384" r:id="rId186" display="https://mymarketnews.ams.usda.gov/viewReport/1798" xr:uid="{C30B4C4B-F799-49F2-BC50-DBEA3827E70C}"/>
    <hyperlink ref="G388" r:id="rId187" display="https://mymarketnews.ams.usda.gov/viewReport/1799" xr:uid="{EE71B465-8D78-4ECF-A324-D0D4D624C1BB}"/>
    <hyperlink ref="G380" r:id="rId188" display="https://mymarketnews.ams.usda.gov/viewReport/1800" xr:uid="{F519056A-270E-48CA-B90E-11BFCF2456E8}"/>
    <hyperlink ref="G382" r:id="rId189" display="https://mymarketnews.ams.usda.gov/viewReport/1234" xr:uid="{F250089D-6ECA-4155-9E75-8F6182F45419}"/>
    <hyperlink ref="G386" r:id="rId190" display="https://mymarketnews.ams.usda.gov/viewReport/1235" xr:uid="{982EF014-8922-42FC-91FB-F7902059E68A}"/>
    <hyperlink ref="G385" r:id="rId191" display="https://mymarketnews.ams.usda.gov/viewReport/1801" xr:uid="{F797C02B-898A-4B1E-931B-08791459C5AF}"/>
    <hyperlink ref="G389" r:id="rId192" display="https://mymarketnews.ams.usda.gov/viewReport/1236" xr:uid="{AAC11CC6-C253-4727-9A37-FFD397E91D39}"/>
    <hyperlink ref="G353" r:id="rId193" display="https://mymarketnews.ams.usda.gov/viewReport/1803" xr:uid="{7545A38A-8F59-4486-B50E-44D5CAE6C8DA}"/>
    <hyperlink ref="G345" r:id="rId194" display="https://mymarketnews.ams.usda.gov/viewReport/1804" xr:uid="{5575611F-772E-4C51-AE78-6AD46D4FF6CA}"/>
    <hyperlink ref="G371" r:id="rId195" display="https://mymarketnews.ams.usda.gov/viewReport/1805" xr:uid="{60FAB8F6-66F3-4FDC-81CB-29F91E1A0805}"/>
    <hyperlink ref="G366" r:id="rId196" display="https://mymarketnews.ams.usda.gov/viewReport/1806" xr:uid="{F62BD60A-F5F9-4D04-AE53-520B25925EE5}"/>
    <hyperlink ref="G361" r:id="rId197" display="https://mymarketnews.ams.usda.gov/viewReport/1807" xr:uid="{7DF549A2-B3EC-46D8-A4FD-E654A9178ADB}"/>
    <hyperlink ref="G372" r:id="rId198" display="https://mymarketnews.ams.usda.gov/viewReport/1237" xr:uid="{8CEAE9CF-6E98-4317-AF17-677475F58824}"/>
    <hyperlink ref="G365" r:id="rId199" display="https://mymarketnews.ams.usda.gov/viewReport/1809" xr:uid="{DF1DF366-EB03-4B57-A346-9E70E7092E3C}"/>
    <hyperlink ref="G349" r:id="rId200" display="https://mymarketnews.ams.usda.gov/viewReport/1810" xr:uid="{BC2C0CD6-2EC0-4FB5-9F4F-DB30EAE04964}"/>
    <hyperlink ref="G360" r:id="rId201" display="https://mymarketnews.ams.usda.gov/viewReport/1811" xr:uid="{E83335CA-1DB2-4D7B-9B91-02979D20FF81}"/>
    <hyperlink ref="G352" r:id="rId202" display="https://mymarketnews.ams.usda.gov/viewReport/1812" xr:uid="{4A7615B6-9C55-4FCF-9092-A4A196AC6A9C}"/>
    <hyperlink ref="G359" r:id="rId203" display="https://mymarketnews.ams.usda.gov/viewReport/1813" xr:uid="{A59614F2-1A92-4172-8B8D-314A286C7B76}"/>
    <hyperlink ref="G356" r:id="rId204" display="https://mymarketnews.ams.usda.gov/viewReport/1245" xr:uid="{1DFE9B0C-7811-46C6-924B-3169A1516A4C}"/>
    <hyperlink ref="G355" r:id="rId205" display="https://mymarketnews.ams.usda.gov/viewReport/1814" xr:uid="{FAD0C5D4-8507-489D-BF34-9FF7662DCC56}"/>
    <hyperlink ref="G358" r:id="rId206" display="https://mymarketnews.ams.usda.gov/viewReport/1815" xr:uid="{7C2D1886-DEC5-4549-90AE-EC96239D56CA}"/>
    <hyperlink ref="G362" r:id="rId207" display="https://mymarketnews.ams.usda.gov/viewReport/1248" xr:uid="{1301D46C-AF66-4045-A1C6-0D150B1E360D}"/>
    <hyperlink ref="G363" r:id="rId208" display="https://mymarketnews.ams.usda.gov/viewReport/1249" xr:uid="{818217F4-4144-46D2-95E9-9DEB5580BDCA}"/>
    <hyperlink ref="G350" r:id="rId209" display="1816" xr:uid="{F0C7E688-86D9-47D6-A04F-83A4655DECFA}"/>
    <hyperlink ref="G367" r:id="rId210" display="https://mymarketnews.ams.usda.gov/viewReport/1817" xr:uid="{DD6F39F4-74BA-4CB0-80C5-4B9BF8E4941C}"/>
    <hyperlink ref="G347" r:id="rId211" display="https://mymarketnews.ams.usda.gov/viewReport/1818" xr:uid="{7D186750-22BC-4534-B153-77F9629055D1}"/>
    <hyperlink ref="G346" r:id="rId212" display="https://mymarketnews.ams.usda.gov/viewReport/1819" xr:uid="{D4B52AD9-F290-4648-949B-5AB342C73E32}"/>
    <hyperlink ref="G354" r:id="rId213" display="https://mymarketnews.ams.usda.gov/viewReport/1254" xr:uid="{38BCD580-8971-456D-9913-182B072DFE66}"/>
    <hyperlink ref="G370" r:id="rId214" display="https://mymarketnews.ams.usda.gov/viewReport/1255" xr:uid="{D26E909A-6ADC-4660-91B0-8AEC40BB9809}"/>
    <hyperlink ref="G348" r:id="rId215" display="https://mymarketnews.ams.usda.gov/viewReport/1820" xr:uid="{777AC63D-7211-4FDA-B925-D02FD688363B}"/>
    <hyperlink ref="G373" r:id="rId216" display="https://mymarketnews.ams.usda.gov/viewReport/1622" xr:uid="{49085945-9DCD-41BD-86B2-546898F9C324}"/>
    <hyperlink ref="G392" r:id="rId217" display="https://mymarketnews.ams.usda.gov/viewReport/1821" xr:uid="{0D533DA5-DBD9-4116-B2FF-D4D61BD4358F}"/>
    <hyperlink ref="G390" r:id="rId218" display="https://mymarketnews.ams.usda.gov/viewReport/1785" xr:uid="{371E5DC7-FBCA-4DC5-994A-5159F2C247D1}"/>
    <hyperlink ref="G381" r:id="rId219" display="https://mymarketnews.ams.usda.gov/viewReport/1786" xr:uid="{773263E5-EE4A-45B5-83F5-840F74763A06}"/>
    <hyperlink ref="G351" r:id="rId220" display="https://mymarketnews.ams.usda.gov/viewReport/1789" xr:uid="{55D2A487-30E5-44E4-AC59-5F0313D66E89}"/>
    <hyperlink ref="G383" r:id="rId221" display="https://mymarketnews.ams.usda.gov/viewReport/1822" xr:uid="{12591631-79B6-4D9A-BDF1-D77079BE8626}"/>
    <hyperlink ref="G393" r:id="rId222" display="https://mymarketnews.ams.usda.gov/viewReport/1833" xr:uid="{47A18CB9-EB62-426E-9705-8B16AE16B75F}"/>
    <hyperlink ref="G394" r:id="rId223" display="https://mymarketnews.ams.usda.gov/viewReport/1837" xr:uid="{055BE69C-8CD8-43DE-A8A3-08E20195F355}"/>
    <hyperlink ref="G391" r:id="rId224" display="https://mymarketnews.ams.usda.gov/viewReport/1838" xr:uid="{0A4D9FC5-1BA9-4036-B9AA-EDC5B3082E0F}"/>
    <hyperlink ref="G387" r:id="rId225" display="https://mymarketnews.ams.usda.gov/viewReport/1839" xr:uid="{A5C94922-A0A8-4EC6-9107-A512159F36C5}"/>
    <hyperlink ref="G395" r:id="rId226" display="https://mymarketnews.ams.usda.gov/viewReport/1841" xr:uid="{AC4A19E3-258B-41F0-9B2B-5D8B725DAAC9}"/>
    <hyperlink ref="G397" r:id="rId227" display="https://mymarketnews.ams.usda.gov/viewReport/1845" xr:uid="{13B6334E-9BDB-4123-888D-FDC52CC42DEF}"/>
    <hyperlink ref="G398" r:id="rId228" display="https://mymarketnews.ams.usda.gov/viewReport/1847" xr:uid="{0D48AC62-82AB-43AC-A228-8FB27F2C2A02}"/>
    <hyperlink ref="G404" r:id="rId229" display="https://mymarketnews.ams.usda.gov/viewReport/1848" xr:uid="{6F153A76-66B6-4F39-8C66-CF46553509F3}"/>
    <hyperlink ref="G406" r:id="rId230" display="https://mymarketnews.ams.usda.gov/viewReport/1849" xr:uid="{B23CC115-F318-495E-85C2-C6102F513927}"/>
    <hyperlink ref="G407" r:id="rId231" display="https://mymarketnews.ams.usda.gov/viewReport/1850" xr:uid="{E9C798EC-87EE-49DA-A243-218988E1300C}"/>
    <hyperlink ref="G400" r:id="rId232" display="https://mymarketnews.ams.usda.gov/viewReport/1851" xr:uid="{0806BB23-1A8F-4C1F-BD06-26B0A7121811}"/>
    <hyperlink ref="G399" r:id="rId233" display="https://mymarketnews.ams.usda.gov/viewReport/1852" xr:uid="{00776AFB-411A-4E8F-863B-750D83C0B331}"/>
    <hyperlink ref="G403" r:id="rId234" display="https://mymarketnews.ams.usda.gov/viewReport/1853" xr:uid="{DCAC2DC4-1B16-44AE-A048-6E0A13112B7A}"/>
    <hyperlink ref="G405" r:id="rId235" display="https://mymarketnews.ams.usda.gov/viewReport/1854" xr:uid="{7157D57B-AECA-4E88-B208-0DA80244744D}"/>
    <hyperlink ref="G409" r:id="rId236" display="https://mymarketnews.ams.usda.gov/viewReport/1855" xr:uid="{5C9C8F11-0E96-4EB1-A3DC-4E47970CA4F1}"/>
    <hyperlink ref="G410" r:id="rId237" display="https://mymarketnews.ams.usda.gov/viewReport/1856" xr:uid="{D0B061BC-4F5A-4A92-BD93-00DD629C1F76}"/>
    <hyperlink ref="G401" r:id="rId238" display="https://mymarketnews.ams.usda.gov/viewReport/1857" xr:uid="{C554D9B9-454E-490A-BA72-2622FA78E37C}"/>
    <hyperlink ref="G408" r:id="rId239" display="https://mymarketnews.ams.usda.gov/viewReport/1859" xr:uid="{81BAED7A-656F-43B6-A463-35D6AC7DC7FC}"/>
    <hyperlink ref="G414" r:id="rId240" display="https://mymarketnews.ams.usda.gov/viewReport/1860" xr:uid="{96117B3A-035B-4971-B55D-92D9A34B2844}"/>
    <hyperlink ref="G412" r:id="rId241" display="https://mymarketnews.ams.usda.gov/viewReport/1835" xr:uid="{E4A8BE5C-0AA2-497C-BE64-34974C172DE4}"/>
    <hyperlink ref="G413" r:id="rId242" display="https://mymarketnews.ams.usda.gov/viewReport/1836" xr:uid="{7C1584CD-9AB5-48F1-A1A6-FBF3080F32EA}"/>
    <hyperlink ref="G411" r:id="rId243" display="https://mymarketnews.ams.usda.gov/viewReport/2248" xr:uid="{FC125659-249F-42CC-AD89-BAD63B21ED0C}"/>
    <hyperlink ref="G402" r:id="rId244" display="https://mymarketnews.ams.usda.gov/viewReport/2255" xr:uid="{DD8F4A8A-D1ED-46FE-A797-4BBF2DB99937}"/>
    <hyperlink ref="G416" r:id="rId245" display="https://mymarketnews.ams.usda.gov/viewReport/1290" xr:uid="{92FDD0D7-A7AB-409C-85EB-E2E6FDF56AEA}"/>
    <hyperlink ref="G415" r:id="rId246" display="https://mymarketnews.ams.usda.gov/viewReport/1683" xr:uid="{4C3F2BF8-FA76-4A99-9300-2AD6FA41E312}"/>
    <hyperlink ref="G425" r:id="rId247" display="https://mymarketnews.ams.usda.gov/viewReport/2050" xr:uid="{A4E54FED-A584-46BE-8FA7-17006A89B8E3}"/>
    <hyperlink ref="G419" r:id="rId248" display="https://mymarketnews.ams.usda.gov/viewReport/2051" xr:uid="{81D771DF-9491-4DCB-B73E-563B31F2CD31}"/>
    <hyperlink ref="G417" r:id="rId249" display="https://mymarketnews.ams.usda.gov/viewReport/2052" xr:uid="{0A112280-FE54-4304-AD43-64F08CF12C1E}"/>
    <hyperlink ref="G424" r:id="rId250" display="2053" xr:uid="{52629FD1-6F6A-4CA6-AA6F-DCC6C2BEDE00}"/>
    <hyperlink ref="G426" r:id="rId251" display="https://mymarketnews.ams.usda.gov/viewReport/2054" xr:uid="{4C8C2ACB-DF55-42D1-A21C-826945EDE70A}"/>
    <hyperlink ref="G421" r:id="rId252" display="2055" xr:uid="{14C0723A-6C12-4525-8493-843E7C205CFD}"/>
    <hyperlink ref="G420" r:id="rId253" display="https://mymarketnews.ams.usda.gov/viewReport/1684" xr:uid="{804124F1-66D1-4ECF-911B-30D9C874DE0F}"/>
    <hyperlink ref="G427" r:id="rId254" display="https://mymarketnews.ams.usda.gov/viewReport/2056" xr:uid="{AB67A9B5-A157-4DF7-B67F-30563B0A4077}"/>
    <hyperlink ref="G423" r:id="rId255" display="https://mymarketnews.ams.usda.gov/viewReport/2058" xr:uid="{09927FCF-E40D-48A7-8555-D67F06C4D549}"/>
    <hyperlink ref="G422" r:id="rId256" display="https://mymarketnews.ams.usda.gov/viewReport/2057" xr:uid="{C5E787A8-8B1E-4711-BFD3-866F07AB6072}"/>
    <hyperlink ref="G418" r:id="rId257" display="https://mymarketnews.ams.usda.gov/viewReport/2059" xr:uid="{C75D54BF-1079-4824-BDCA-739ADEAF525F}"/>
    <hyperlink ref="G438" r:id="rId258" display="https://mymarketnews.ams.usda.gov/viewReport/1984" xr:uid="{27523AF9-F119-4A6C-8E84-2D498D809BCB}"/>
    <hyperlink ref="G444" r:id="rId259" display="https://mymarketnews.ams.usda.gov/viewReport/1985" xr:uid="{2FF02950-372C-4FF9-A2E5-ED3A0A3DAA77}"/>
    <hyperlink ref="G432" r:id="rId260" display="https://mymarketnews.ams.usda.gov/viewReport/1986" xr:uid="{2C29472A-0B05-400F-B9E9-58FDF37FAEA3}"/>
    <hyperlink ref="G449" r:id="rId261" display="https://mymarketnews.ams.usda.gov/viewReport/1987" xr:uid="{2556F6E6-AA8E-45DC-9BA3-2E19ADF9C5A1}"/>
    <hyperlink ref="G440" r:id="rId262" display="https://mymarketnews.ams.usda.gov/viewReport/1988" xr:uid="{0B8F9ED6-6941-42B3-BD39-5A49BC2C8BC5}"/>
    <hyperlink ref="G431" r:id="rId263" display="https://mymarketnews.ams.usda.gov/viewReport/1989" xr:uid="{8D41F380-9B0E-4D0A-A511-10E4B6AD5A98}"/>
    <hyperlink ref="G450" r:id="rId264" display="https://mymarketnews.ams.usda.gov/viewReport/1990" xr:uid="{E8485067-1918-4907-8F0C-D7441BA37601}"/>
    <hyperlink ref="G442" r:id="rId265" display="https://mymarketnews.ams.usda.gov/viewReport/2007" xr:uid="{47AC2FF4-70D7-44BF-BB1A-7EC616A46BC3}"/>
    <hyperlink ref="G429" r:id="rId266" display="https://mymarketnews.ams.usda.gov/viewReport/1991" xr:uid="{E859EF05-3000-4EA9-A55C-4623EA08A979}"/>
    <hyperlink ref="G464" r:id="rId267" display="https://mymarketnews.ams.usda.gov/viewReport/1992" xr:uid="{DB9C5596-30B4-425E-AD1E-9B463B9F9155}"/>
    <hyperlink ref="G437" r:id="rId268" display="https://mymarketnews.ams.usda.gov/viewReport/1993" xr:uid="{23B0C405-9596-49F5-9F1D-6408B514E9BA}"/>
    <hyperlink ref="G441" r:id="rId269" display="https://mymarketnews.ams.usda.gov/viewReport/1994" xr:uid="{4C3BEEB9-EFC6-4DBB-B600-B8428B0BB0C0}"/>
    <hyperlink ref="G428" r:id="rId270" display="https://mymarketnews.ams.usda.gov/viewReport/1995" xr:uid="{21E538A9-02B3-4C9C-BDA6-C27BAF118F3D}"/>
    <hyperlink ref="G435" r:id="rId271" display="https://mymarketnews.ams.usda.gov/viewReport/1996" xr:uid="{4C8F9F17-E543-425B-B092-8C91224793AC}"/>
    <hyperlink ref="G448" r:id="rId272" display="https://mymarketnews.ams.usda.gov/viewReport/1997" xr:uid="{DF0230D6-94AA-4A08-98CF-BE8AA5CF801A}"/>
    <hyperlink ref="G446" r:id="rId273" display="https://mymarketnews.ams.usda.gov/viewReport/1998" xr:uid="{70C4C1F9-DB98-40DD-9706-D4D7192D10BE}"/>
    <hyperlink ref="G445" r:id="rId274" display="https://mymarketnews.ams.usda.gov/viewReport/1999" xr:uid="{30D76929-AC16-43CD-91A8-DA70B89D5C94}"/>
    <hyperlink ref="G447" r:id="rId275" display="https://mymarketnews.ams.usda.gov/viewReport/2000" xr:uid="{AF78939C-564A-4460-AD23-A5CB720384D5}"/>
    <hyperlink ref="G433" r:id="rId276" display="https://mymarketnews.ams.usda.gov/viewReport/2001" xr:uid="{5716096D-905F-478D-91F5-F992F6F7C3DF}"/>
    <hyperlink ref="G439" r:id="rId277" display="https://mymarketnews.ams.usda.gov/viewReport/2002" xr:uid="{22540EE9-5C0C-4D8A-863B-E4C80A5C6FF9}"/>
    <hyperlink ref="G430" r:id="rId278" display="https://mymarketnews.ams.usda.gov/viewReport/2003" xr:uid="{02E64108-6596-4BC4-A9C1-B2D680C3B217}"/>
    <hyperlink ref="G443" r:id="rId279" display="https://mymarketnews.ams.usda.gov/viewReport/2008" xr:uid="{01B7A367-3F36-4EEC-A4A0-A4987F122E7B}"/>
    <hyperlink ref="G436" r:id="rId280" display="https://mymarketnews.ams.usda.gov/viewReport/2004" xr:uid="{59460972-77FB-4DB6-846D-2265922E2B58}"/>
    <hyperlink ref="G434" r:id="rId281" display="https://mymarketnews.ams.usda.gov/viewReport/2040" xr:uid="{97BC702F-2128-4E1E-8768-E4840846770B}"/>
    <hyperlink ref="G467" r:id="rId282" display="https://mymarketnews.ams.usda.gov/viewReport/2005" xr:uid="{AD8FD8AF-83F5-47F2-8D8B-81CF6E31F09A}"/>
    <hyperlink ref="G465" r:id="rId283" display="https://mymarketnews.ams.usda.gov/viewReport/2006" xr:uid="{EAB78B1A-43EC-48A9-8C1A-40F32D54677F}"/>
    <hyperlink ref="G453" r:id="rId284" display="https://mymarketnews.ams.usda.gov/viewReport/1962" xr:uid="{2DEEFC96-0F71-44AC-A09E-04A13C6C8FBB}"/>
    <hyperlink ref="G452" r:id="rId285" display="https://mymarketnews.ams.usda.gov/viewReport/1979" xr:uid="{116B78AB-CBDC-449C-9F2E-60A3F075B23E}"/>
    <hyperlink ref="G454" r:id="rId286" display="https://mymarketnews.ams.usda.gov/viewReport/2028" xr:uid="{0A0A6B74-5803-48CD-888C-B6362D69F4C2}"/>
    <hyperlink ref="G456" r:id="rId287" display="https://mymarketnews.ams.usda.gov/viewReport/2029" xr:uid="{3C1A12D4-0586-4E67-B431-B1D41D556F4C}"/>
    <hyperlink ref="G457" r:id="rId288" display="https://mymarketnews.ams.usda.gov/viewReport/2030" xr:uid="{5DEEC7FD-C8C4-4342-AE1D-683B2345447E}"/>
    <hyperlink ref="G458" r:id="rId289" display="https://mymarketnews.ams.usda.gov/viewReport/2031" xr:uid="{899B3F66-29E5-41D2-ABC1-FD64D1032736}"/>
    <hyperlink ref="G459" r:id="rId290" display="2032" xr:uid="{1487BE54-FDDE-451A-A4B6-BBCB8036CE47}"/>
    <hyperlink ref="G460" r:id="rId291" display="https://mymarketnews.ams.usda.gov/viewReport/2033" xr:uid="{3A20E085-8A59-4403-9A67-861A8B2A99C7}"/>
    <hyperlink ref="G462" r:id="rId292" display="https://mymarketnews.ams.usda.gov/viewReport/2034" xr:uid="{60645E75-535B-4FFB-A260-2B06E8170889}"/>
    <hyperlink ref="G466" r:id="rId293" display="https://mymarketnews.ams.usda.gov/viewReport/2035" xr:uid="{82B6FAD1-02D3-4710-B73E-B2950001EC5D}"/>
    <hyperlink ref="G451" r:id="rId294" display="https://mymarketnews.ams.usda.gov/viewReport/2247" xr:uid="{D011976A-E0F5-4792-90CD-2CC41BFAF03F}"/>
    <hyperlink ref="G455" r:id="rId295" display="https://mymarketnews.ams.usda.gov/viewReport/2256" xr:uid="{FDF3BF0D-128D-4AFA-A750-F296C183CAEF}"/>
    <hyperlink ref="G461" r:id="rId296" display="https://mymarketnews.ams.usda.gov/viewReport/2259" xr:uid="{787D3F62-0D0B-452A-99CF-F2E1EB6D2F9E}"/>
    <hyperlink ref="G463" r:id="rId297" display="https://mymarketnews.ams.usda.gov/viewReport/2262" xr:uid="{DABB1BD2-9FEE-4F6B-BE70-92B21D81B119}"/>
    <hyperlink ref="G468" r:id="rId298" display="https://mymarketnews.ams.usda.gov/viewReport/1914" xr:uid="{9F623297-54E1-404C-8B64-92841FBF5499}"/>
    <hyperlink ref="G469" r:id="rId299" display="https://mymarketnews.ams.usda.gov/viewReport/2131" xr:uid="{84CB5F46-6227-4711-B1AA-6A4E5EFB6A68}"/>
    <hyperlink ref="G470" r:id="rId300" display="https://mymarketnews.ams.usda.gov/viewReport/2132" xr:uid="{2BDCA576-7777-43F0-A1E6-8CF2692DB3E8}"/>
    <hyperlink ref="G473" r:id="rId301" display="https://mymarketnews.ams.usda.gov/viewReport/2060" xr:uid="{AFA66A49-F788-4C46-9756-49A331EF53E7}"/>
    <hyperlink ref="G475" r:id="rId302" display="https://mymarketnews.ams.usda.gov/viewReport/2061" xr:uid="{68178210-5D12-4B35-ACEA-7632E307A84A}"/>
    <hyperlink ref="G483" r:id="rId303" display="https://mymarketnews.ams.usda.gov/viewReport/2062" xr:uid="{FCB3EE17-BABF-44A9-A363-951D58D643DF}"/>
    <hyperlink ref="G497" r:id="rId304" display="https://mymarketnews.ams.usda.gov/viewReport/2063" xr:uid="{FA09CAC0-A9E0-48D1-AEB0-FBBA3F821149}"/>
    <hyperlink ref="G476" r:id="rId305" display="https://mymarketnews.ams.usda.gov/viewReport/2064" xr:uid="{54967E39-19B3-4A88-BC70-CB9A874D248D}"/>
    <hyperlink ref="G484" r:id="rId306" display="https://mymarketnews.ams.usda.gov/viewReport/2065" xr:uid="{8A4D1AF3-8D4F-46E2-8CE1-046974D517F4}"/>
    <hyperlink ref="G480" r:id="rId307" display="https://mymarketnews.ams.usda.gov/viewReport/2066" xr:uid="{FDB8007C-40BE-4E0C-927F-573A906768DA}"/>
    <hyperlink ref="G477" r:id="rId308" display="https://mymarketnews.ams.usda.gov/viewReport/2067" xr:uid="{986B3DE3-8D56-4D20-8B42-AACADBB660EB}"/>
    <hyperlink ref="G479" r:id="rId309" display="https://mymarketnews.ams.usda.gov/viewReport/2068" xr:uid="{5516536A-0862-406C-87A5-E73ED50348EC}"/>
    <hyperlink ref="G481" r:id="rId310" display="https://mymarketnews.ams.usda.gov/viewReport/2069" xr:uid="{1C11F2AC-9584-4D94-88E7-6CAA03A8BBE0}"/>
    <hyperlink ref="G478" r:id="rId311" display="https://mymarketnews.ams.usda.gov/viewReport/2070" xr:uid="{F15BAAF0-DAB1-444F-98A3-A363F24D9666}"/>
    <hyperlink ref="G474" r:id="rId312" display="https://mymarketnews.ams.usda.gov/viewReport/2071" xr:uid="{7F9BF13E-2FAE-476E-8933-D94BBA200FFB}"/>
    <hyperlink ref="G491" r:id="rId313" display="https://mymarketnews.ams.usda.gov/viewReport/2072" xr:uid="{A6F4FB36-BBAC-49DE-B40E-0E5105ABE9F2}"/>
    <hyperlink ref="G490" r:id="rId314" display="https://mymarketnews.ams.usda.gov/viewReport/2073" xr:uid="{FD19C8F1-1C7A-4EF3-BD57-357FC11394DA}"/>
    <hyperlink ref="G487" r:id="rId315" display="https://mymarketnews.ams.usda.gov/viewReport/2074" xr:uid="{1E6382BD-EA2C-4A9C-8548-E5E8EE1E15B8}"/>
    <hyperlink ref="G489" r:id="rId316" display="https://mymarketnews.ams.usda.gov/viewReport/2075" xr:uid="{C29D6C44-391D-4895-B51B-C073D7B5E12F}"/>
    <hyperlink ref="G492" r:id="rId317" display="https://mymarketnews.ams.usda.gov/viewReport/2076" xr:uid="{C39831CB-B84A-4582-97E5-D16184ABCF31}"/>
    <hyperlink ref="G493" r:id="rId318" display="https://mymarketnews.ams.usda.gov/viewReport/2077" xr:uid="{E9085F98-E29C-40E4-8441-19016F773B0A}"/>
    <hyperlink ref="G494" r:id="rId319" display="https://mymarketnews.ams.usda.gov/viewReport/2078" xr:uid="{93E9CDF7-540B-4853-A331-A42637D02274}"/>
    <hyperlink ref="G495" r:id="rId320" display="https://mymarketnews.ams.usda.gov/viewReport/2079" xr:uid="{7EE83956-45BC-47C4-AC60-FE273F548D95}"/>
    <hyperlink ref="G482" r:id="rId321" display="2080" xr:uid="{E2FA46C4-3586-455D-AEAC-EFFCEF89AF73}"/>
    <hyperlink ref="G488" r:id="rId322" display="https://mymarketnews.ams.usda.gov/viewReport/2081" xr:uid="{0B2ABDFE-88F9-4B51-9062-DE1D00E9C645}"/>
    <hyperlink ref="G496" r:id="rId323" display="https://mymarketnews.ams.usda.gov/viewReport/2082" xr:uid="{7B09E41A-3FEF-4220-B7F0-AA712CD2A106}"/>
    <hyperlink ref="G485" r:id="rId324" display="https://mymarketnews.ams.usda.gov/viewReport/2228" xr:uid="{09E9685B-B3DF-4E77-ABE7-FFACD6D20459}"/>
    <hyperlink ref="G486" r:id="rId325" display="https://mymarketnews.ams.usda.gov/viewReport/2241" xr:uid="{CE0412C6-AFC5-44EA-983B-754824F77200}"/>
    <hyperlink ref="G500" r:id="rId326" display="https://mymarketnews.ams.usda.gov/viewReport/1716" xr:uid="{F767E94B-BF05-40A5-B2FE-1F8B3DCFBDDB}"/>
    <hyperlink ref="G509" r:id="rId327" display="https://mymarketnews.ams.usda.gov/viewReport/1908" xr:uid="{C89EC890-33FC-4266-A2C8-F3655BEC5231}"/>
    <hyperlink ref="G510" r:id="rId328" display="https://mymarketnews.ams.usda.gov/viewReport/1909" xr:uid="{ACEC2156-5366-49B5-9740-B4116371D680}"/>
    <hyperlink ref="G508" r:id="rId329" display="https://mymarketnews.ams.usda.gov/viewReport/1910" xr:uid="{CE6B165C-F904-496A-AA71-539E8548BDCE}"/>
    <hyperlink ref="G521" r:id="rId330" display="https://mymarketnews.ams.usda.gov/viewReport/1911" xr:uid="{7A4C3BF8-5CB2-409D-833C-C6F2DE354C4E}"/>
    <hyperlink ref="G512" r:id="rId331" display="https://mymarketnews.ams.usda.gov/viewReport/1912" xr:uid="{DF7C1CCC-8451-4D92-BDF4-5A49A656DDAC}"/>
    <hyperlink ref="G511" r:id="rId332" display="https://mymarketnews.ams.usda.gov/viewReport/1913" xr:uid="{1B8BD87F-1D90-4B7F-AAF8-78FFBCC6CE52}"/>
    <hyperlink ref="G515" r:id="rId333" display="https://mymarketnews.ams.usda.gov/viewReport/1915" xr:uid="{B65355C2-4D6E-46A5-A612-E66CDD24D275}"/>
    <hyperlink ref="G514" r:id="rId334" display="https://mymarketnews.ams.usda.gov/viewReport/1916" xr:uid="{02A3D84F-C195-468B-AAC9-E0C4B888E367}"/>
    <hyperlink ref="G503" r:id="rId335" display="https://mymarketnews.ams.usda.gov/viewReport/1917" xr:uid="{C7B7A960-152A-4F94-AEAA-AC3CA9F93E5A}"/>
    <hyperlink ref="G507" r:id="rId336" display="https://mymarketnews.ams.usda.gov/viewReport/1918" xr:uid="{3478D11F-0003-411E-A19F-9DFDC3CADEF9}"/>
    <hyperlink ref="G523" r:id="rId337" display="https://mymarketnews.ams.usda.gov/viewReport/1919" xr:uid="{987F20D8-97D3-43CE-8CBD-3082265D45DE}"/>
    <hyperlink ref="G504" r:id="rId338" display="https://mymarketnews.ams.usda.gov/viewReport/1920" xr:uid="{4C62F7D4-C4B5-4B88-9138-22FFE7830A47}"/>
    <hyperlink ref="G502" r:id="rId339" display="https://mymarketnews.ams.usda.gov/viewReport/1921" xr:uid="{3E33A255-64D1-4C71-A0DB-93EDA39558E0}"/>
    <hyperlink ref="G505" r:id="rId340" display="https://mymarketnews.ams.usda.gov/viewReport/1922" xr:uid="{BEE14352-FAE9-4BC0-B78A-88350B6100CC}"/>
    <hyperlink ref="G506" r:id="rId341" display="https://mymarketnews.ams.usda.gov/viewReport/1923" xr:uid="{31391CDC-1747-43AC-B669-2BBD90E871A2}"/>
    <hyperlink ref="G516" r:id="rId342" display="https://mymarketnews.ams.usda.gov/viewReport/1924" xr:uid="{BF760294-CC3A-48CE-82D7-335E3AE67EF7}"/>
    <hyperlink ref="G513" r:id="rId343" display="https://mymarketnews.ams.usda.gov/viewReport/1925" xr:uid="{934AC346-C2EE-464D-BAF3-E7D25580729E}"/>
    <hyperlink ref="G517" r:id="rId344" display="https://mymarketnews.ams.usda.gov/viewReport/1926" xr:uid="{F9D7FE6F-6202-4046-8DA4-E2EF34F7A054}"/>
    <hyperlink ref="G499" r:id="rId345" display="https://mymarketnews.ams.usda.gov/viewReport/1725" xr:uid="{EABBCEAB-29C3-432D-BDE8-AED4E4AECD27}"/>
    <hyperlink ref="G498" r:id="rId346" display="https://mymarketnews.ams.usda.gov/viewReport/1726" xr:uid="{75FC0DD5-8EA6-40EE-9565-DEA3448D308B}"/>
    <hyperlink ref="G518" r:id="rId347" display="https://mymarketnews.ams.usda.gov/viewReport/2233" xr:uid="{982D87B5-81A8-444B-86C8-A47492C03E3C}"/>
    <hyperlink ref="G501" r:id="rId348" display="https://mymarketnews.ams.usda.gov/viewReport/2234" xr:uid="{C4D5B93C-8AE5-4D38-AF5F-3F0C216E94E3}"/>
    <hyperlink ref="G519" r:id="rId349" display="https://mymarketnews.ams.usda.gov/viewReport/2235" xr:uid="{5407FAA9-8F88-4D81-B59F-4D690B70AF38}"/>
    <hyperlink ref="G522" r:id="rId350" display="https://mymarketnews.ams.usda.gov/viewReport/2236" xr:uid="{CF29D08A-FFD9-4CFC-BEF5-BD28256B71B4}"/>
    <hyperlink ref="G520" r:id="rId351" display="https://mymarketnews.ams.usda.gov/viewReport/2237" xr:uid="{AB157ADA-FA6B-406D-8469-A22730097CE6}"/>
    <hyperlink ref="G530" r:id="rId352" display="https://mymarketnews.ams.usda.gov/viewReport/1823" xr:uid="{B61C36AA-3FFD-491C-89D5-B486C20B4CDC}"/>
    <hyperlink ref="G535" r:id="rId353" display="https://mymarketnews.ams.usda.gov/viewReport/1824" xr:uid="{D58E1C94-CD08-42C5-B51D-137BAEBA98A4}"/>
    <hyperlink ref="G527" r:id="rId354" display="https://mymarketnews.ams.usda.gov/viewReport/1825" xr:uid="{3AC4B58A-A908-489A-B444-ECE66D471B69}"/>
    <hyperlink ref="G529" r:id="rId355" display="https://mymarketnews.ams.usda.gov/viewReport/1280" xr:uid="{0FA70C2F-0D06-42E8-BCD1-5D70CCEFEB5B}"/>
    <hyperlink ref="G528" r:id="rId356" display="https://mymarketnews.ams.usda.gov/viewReport/1281" xr:uid="{CF5F2356-016D-48A6-9E0B-352CAA93B419}"/>
    <hyperlink ref="G525" r:id="rId357" display="https://mymarketnews.ams.usda.gov/viewReport/1827" xr:uid="{2F41D77B-8EAB-4732-B37E-DA479A13B6E6}"/>
    <hyperlink ref="G534" r:id="rId358" display="https://mymarketnews.ams.usda.gov/viewReport/1828" xr:uid="{C2D8C245-DB30-4A32-8B85-058DE72B9890}"/>
    <hyperlink ref="G524" r:id="rId359" display="https://mymarketnews.ams.usda.gov/viewReport/1829" xr:uid="{D5E6C116-0C1D-4D11-B8DC-499AB5DB1D8B}"/>
    <hyperlink ref="G531" r:id="rId360" display="https://mymarketnews.ams.usda.gov/viewReport/1830" xr:uid="{D6B4AFC5-C4FA-44E1-8FE6-BA3CC4FEF60F}"/>
    <hyperlink ref="G533" r:id="rId361" display="https://mymarketnews.ams.usda.gov/viewReport/1832" xr:uid="{5B5A9727-403A-42BD-8F82-9141FEB398EC}"/>
    <hyperlink ref="G538" r:id="rId362" display="https://mymarketnews.ams.usda.gov/viewReport/1831" xr:uid="{DF61EAB1-D854-4640-9DD9-5753EA3B2B12}"/>
    <hyperlink ref="G526" r:id="rId363" display="https://mymarketnews.ams.usda.gov/viewReport/1826" xr:uid="{07CE93F6-1CD1-4C78-AB5F-455A94FE47D0}"/>
    <hyperlink ref="G536" r:id="rId364" display="https://mymarketnews.ams.usda.gov/viewReport/1834" xr:uid="{DFBFE5B3-5A04-42D6-BD85-7D64E70B08B9}"/>
    <hyperlink ref="G396" r:id="rId365" display="https://mymarketnews.ams.usda.gov/viewReport/1842" xr:uid="{8B5A06CA-5C03-4D10-83CB-92CF7EE07959}"/>
    <hyperlink ref="G532" r:id="rId366" display="https://mymarketnews.ams.usda.gov/viewReport/1843" xr:uid="{CA2642CB-DB75-460E-9E32-4C07FD25B7A2}"/>
    <hyperlink ref="G537" r:id="rId367" display="https://mymarketnews.ams.usda.gov/viewReport/1844" xr:uid="{2809F75C-590E-4408-9723-426E1A6339BD}"/>
    <hyperlink ref="G542" r:id="rId368" display="https://mymarketnews.ams.usda.gov/viewReport/1780" xr:uid="{ADD8F45A-4949-4281-87D3-38EC79274C1C}"/>
    <hyperlink ref="G540" r:id="rId369" display="https://mymarketnews.ams.usda.gov/viewReport/1781" xr:uid="{612E0219-4640-4095-8461-CEA3FB29E6CE}"/>
    <hyperlink ref="G541" r:id="rId370" display="https://mymarketnews.ams.usda.gov/viewReport/1782" xr:uid="{C7FB0844-82DB-46A2-995A-C96F3490C86C}"/>
    <hyperlink ref="G539" r:id="rId371" display="https://mymarketnews.ams.usda.gov/viewReport/1783" xr:uid="{0B809ABE-5EFE-431A-B8DC-C70268B7F3BB}"/>
    <hyperlink ref="G543" r:id="rId372" display="https://mymarketnews.ams.usda.gov/viewReport/1784" xr:uid="{8F85C313-F1C9-421F-9DE9-2008473B03C7}"/>
    <hyperlink ref="G554" r:id="rId373" display="https://mymarketnews.ams.usda.gov/viewReport/2083" xr:uid="{E129CCC6-9EB3-4B51-A2CB-5F948875715D}"/>
    <hyperlink ref="G550" r:id="rId374" display="https://mymarketnews.ams.usda.gov/viewReport/2084" xr:uid="{D75C11BB-FC70-433F-AF92-7ECB68C52801}"/>
    <hyperlink ref="G555" r:id="rId375" display="https://mymarketnews.ams.usda.gov/viewReport/2085" xr:uid="{0378B3F2-A14A-4637-8977-8817FCDC8DCC}"/>
    <hyperlink ref="G547" r:id="rId376" display="https://mymarketnews.ams.usda.gov/viewReport/2086" xr:uid="{DC67C1A5-6401-4869-9F26-0ADF2456D328}"/>
    <hyperlink ref="G544" r:id="rId377" display="https://mymarketnews.ams.usda.gov/viewReport/2087" xr:uid="{13947A58-5128-4249-8F64-F00D4BBAC4C0}"/>
    <hyperlink ref="G548" r:id="rId378" display="https://mymarketnews.ams.usda.gov/viewReport/2088" xr:uid="{EDBFCF4A-7EBC-4A77-8759-7CDD844C5675}"/>
    <hyperlink ref="G552" r:id="rId379" display="https://mymarketnews.ams.usda.gov/viewReport/2089" xr:uid="{E649BCDA-9E95-418F-8523-014ED755B815}"/>
    <hyperlink ref="G553" r:id="rId380" display="https://mymarketnews.ams.usda.gov/viewReport/2090" xr:uid="{000AFAB4-5D9D-468D-9953-7C4D6A72251F}"/>
    <hyperlink ref="G556" r:id="rId381" display="https://mymarketnews.ams.usda.gov/viewReport/2091" xr:uid="{46B3B09F-E6B8-4D81-A90D-D3B68B58D95F}"/>
    <hyperlink ref="G546" r:id="rId382" display="https://mymarketnews.ams.usda.gov/viewReport/2092" xr:uid="{D636F6EE-0669-495B-BE60-81E57BAD6B32}"/>
    <hyperlink ref="G551" r:id="rId383" display="https://mymarketnews.ams.usda.gov/viewReport/2093" xr:uid="{05432378-303D-4B6F-98D6-AA27BABE28C5}"/>
    <hyperlink ref="G549" r:id="rId384" display="https://mymarketnews.ams.usda.gov/viewReport/2094" xr:uid="{23772D06-C35E-422A-B9CB-1D5CFF867E51}"/>
    <hyperlink ref="G545" r:id="rId385" display="https://mymarketnews.ams.usda.gov/viewReport/2095" xr:uid="{528A1F41-C672-4974-8087-73DEFEF55DA5}"/>
    <hyperlink ref="G580" r:id="rId386" display="https://mymarketnews.ams.usda.gov/viewReport/2168" xr:uid="{5235670F-0629-4923-86F8-C202AB6B9AB2}"/>
    <hyperlink ref="G571" r:id="rId387" display="https://mymarketnews.ams.usda.gov/viewReport/2170" xr:uid="{612FA00F-B201-4F85-AC6B-9C955D6D4BEC}"/>
    <hyperlink ref="G590" r:id="rId388" display="https://mymarketnews.ams.usda.gov/viewReport/2171" xr:uid="{10721B40-2491-4255-A124-1CD532B0FEDB}"/>
    <hyperlink ref="G586" r:id="rId389" display="https://mymarketnews.ams.usda.gov/viewReport/2172" xr:uid="{75E1241A-2836-421C-8994-3DA57BD9AC4B}"/>
    <hyperlink ref="G576" r:id="rId390" display="https://mymarketnews.ams.usda.gov/viewReport/2173" xr:uid="{965203FB-080F-4704-ABF2-CA0133A070B5}"/>
    <hyperlink ref="G574" r:id="rId391" display="https://mymarketnews.ams.usda.gov/viewReport/2174" xr:uid="{E815DFB2-D5C6-4D0E-B9B9-4A5ED7AF9324}"/>
    <hyperlink ref="G575" r:id="rId392" display="https://mymarketnews.ams.usda.gov/viewReport/2175" xr:uid="{F4BE48B7-B793-409A-80EE-D09CA59789D7}"/>
    <hyperlink ref="G589" r:id="rId393" display="https://mymarketnews.ams.usda.gov/viewReport/2176" xr:uid="{7B83E34A-4B87-4A9D-9823-AE4FE99344B0}"/>
    <hyperlink ref="G581" r:id="rId394" display="https://mymarketnews.ams.usda.gov/viewReport/2177" xr:uid="{B57CD3F2-6379-49C9-B7F3-D775BCA92290}"/>
    <hyperlink ref="G585" r:id="rId395" display="https://mymarketnews.ams.usda.gov/viewReport/2178" xr:uid="{BE0F0C53-41B4-42EE-AA50-83FF2344A4F7}"/>
    <hyperlink ref="G587" r:id="rId396" display="https://mymarketnews.ams.usda.gov/viewReport/2179" xr:uid="{7FE10FEE-E038-45F2-BEDE-A7DE72C9FDE9}"/>
    <hyperlink ref="G579" r:id="rId397" display="https://mymarketnews.ams.usda.gov/viewReport/2180" xr:uid="{DF546A7B-647E-4845-B8B4-183AA34ED1AC}"/>
    <hyperlink ref="G591" r:id="rId398" display="https://mymarketnews.ams.usda.gov/viewReport/2181" xr:uid="{5BF06F08-E877-42D1-A9B7-908F2F98C230}"/>
    <hyperlink ref="G588" r:id="rId399" display="https://mymarketnews.ams.usda.gov/viewReport/2182" xr:uid="{EF7C7146-7C0C-4876-AA08-039B7A2ED8E6}"/>
    <hyperlink ref="G583" r:id="rId400" display="https://mymarketnews.ams.usda.gov/viewReport/2183" xr:uid="{CFEBB416-0223-4EEE-8FF2-6FA1285DF27C}"/>
    <hyperlink ref="G565" r:id="rId401" display="https://mymarketnews.ams.usda.gov/viewReport/2238" xr:uid="{57D1B8B1-BB5F-4CF8-AAD8-26AA4F6FA84A}"/>
    <hyperlink ref="G577" r:id="rId402" display="https://mymarketnews.ams.usda.gov/viewReport/2184" xr:uid="{4DEFBFC1-CF19-4B57-AB2E-F154D8017C93}"/>
    <hyperlink ref="G578" r:id="rId403" display="https://mymarketnews.ams.usda.gov/viewReport/2185" xr:uid="{5A04C428-3F33-42AD-AEC8-87F4F213D555}"/>
    <hyperlink ref="G584" r:id="rId404" display="https://mymarketnews.ams.usda.gov/viewReport/2186" xr:uid="{09888742-AD15-453D-AC3F-1D8DF85B96FE}"/>
    <hyperlink ref="G592" r:id="rId405" display="https://mymarketnews.ams.usda.gov/viewReport/2187" xr:uid="{073A0B33-94AA-4848-A735-0D56E24C6DD0}"/>
    <hyperlink ref="G557" r:id="rId406" display="https://mymarketnews.ams.usda.gov/viewReport/2134" xr:uid="{CBACF192-2ED9-4A1D-BB55-DA608AC8C56A}"/>
    <hyperlink ref="G558" r:id="rId407" display="https://mymarketnews.ams.usda.gov/viewReport/2136" xr:uid="{F346D0F9-D8E7-4444-8ECB-D37A280B3280}"/>
    <hyperlink ref="G559" r:id="rId408" display="https://mymarketnews.ams.usda.gov/viewReport/2137" xr:uid="{E333DE68-E7AD-493F-B74F-1176B605252F}"/>
    <hyperlink ref="G560" r:id="rId409" display="https://mymarketnews.ams.usda.gov/viewReport/2138" xr:uid="{5D29FB30-99D7-4607-80F8-3889E3A80D5C}"/>
    <hyperlink ref="G561" r:id="rId410" display="https://mymarketnews.ams.usda.gov/viewReport/2139" xr:uid="{4D88E985-17CD-42A4-8BEA-D917A371D210}"/>
    <hyperlink ref="G562" r:id="rId411" display="https://mymarketnews.ams.usda.gov/viewReport/2140" xr:uid="{DA695D9A-319F-46AC-B7BE-E99E2166BB0B}"/>
    <hyperlink ref="G563" r:id="rId412" display="https://mymarketnews.ams.usda.gov/viewReport/2141" xr:uid="{FB7337F0-34E0-4EA5-9705-3ECB333DFD88}"/>
    <hyperlink ref="G564" r:id="rId413" display="https://mymarketnews.ams.usda.gov/viewReport/2142" xr:uid="{22941498-52C2-4172-A2C1-B6B2753A6541}"/>
    <hyperlink ref="G566" r:id="rId414" display="https://mymarketnews.ams.usda.gov/viewReport/2143" xr:uid="{BC33BBEF-E656-4252-92B1-3D4DAA0238F6}"/>
    <hyperlink ref="G569" r:id="rId415" display="https://mymarketnews.ams.usda.gov/viewReport/2145" xr:uid="{95A052CF-DE56-4379-96AB-E8B26DEAE62C}"/>
    <hyperlink ref="G570" r:id="rId416" display="https://mymarketnews.ams.usda.gov/viewReport/2146" xr:uid="{08588F70-6003-4A77-92CA-09287B067FD6}"/>
    <hyperlink ref="G572" r:id="rId417" display="https://mymarketnews.ams.usda.gov/viewReport/2147" xr:uid="{6ECE7663-DBCA-4E24-83B9-AEA47B3323F7}"/>
    <hyperlink ref="G593" r:id="rId418" display="https://mymarketnews.ams.usda.gov/viewReport/2148" xr:uid="{9F6EE4A7-49E1-46B0-BEF3-81F401DB53DF}"/>
    <hyperlink ref="G573" r:id="rId419" display="https://mymarketnews.ams.usda.gov/viewReport/2149" xr:uid="{AF27EAAA-FC3E-4DF2-915A-82662F985A89}"/>
    <hyperlink ref="G582" r:id="rId420" display="https://mymarketnews.ams.usda.gov/viewReport/2169" xr:uid="{5B0E1A81-8648-44C1-BED9-D524BF7CE069}"/>
    <hyperlink ref="G567" r:id="rId421" display="https://mymarketnews.ams.usda.gov/viewReport/2239" xr:uid="{BB6F3871-17FE-4DDE-9D1E-0A546E141CC3}"/>
    <hyperlink ref="G598" r:id="rId422" display="https://mymarketnews.ams.usda.gov/viewReport/2037" xr:uid="{FB4DEBD0-BEFD-4B3D-AE14-55BC284531AA}"/>
    <hyperlink ref="G595" r:id="rId423" display="https://mymarketnews.ams.usda.gov/viewReport/2038" xr:uid="{F8837E1F-1C7A-436A-B19A-417B6A487F26}"/>
    <hyperlink ref="G597" r:id="rId424" display="https://mymarketnews.ams.usda.gov/viewReport/2036" xr:uid="{EE1C5253-5CF0-4DD5-AA5C-9E5F9FD1DC27}"/>
    <hyperlink ref="G604" r:id="rId425" display="https://mymarketnews.ams.usda.gov/viewReport/2039" xr:uid="{6E805906-D9B7-475A-A000-28641B4890BF}"/>
    <hyperlink ref="G607" r:id="rId426" display="https://mymarketnews.ams.usda.gov/viewReport/2013" xr:uid="{2CEBDC6F-0135-49A8-AD72-C4394052112F}"/>
    <hyperlink ref="G606" r:id="rId427" display="https://mymarketnews.ams.usda.gov/viewReport/2014" xr:uid="{E7620DF3-2BC6-4B41-8509-384E21820E9D}"/>
    <hyperlink ref="G605" r:id="rId428" display="https://mymarketnews.ams.usda.gov/viewReport/2015" xr:uid="{6C0F79C0-E52C-4D33-9AF9-28C3C4FE7C7D}"/>
    <hyperlink ref="G611" r:id="rId429" display="https://mymarketnews.ams.usda.gov/viewReport/2243" xr:uid="{AC6B9B9B-94BE-4728-A2D9-F638CF46ACD9}"/>
    <hyperlink ref="G610" r:id="rId430" display="https://mymarketnews.ams.usda.gov/viewReport/2244" xr:uid="{63A69447-6BAB-4FC2-BFA7-DD4D38021632}"/>
    <hyperlink ref="G609" r:id="rId431" display="https://mymarketnews.ams.usda.gov/viewReport/2246" xr:uid="{9690F16A-E221-496B-BE17-7C74B1FE3F22}"/>
    <hyperlink ref="G608" r:id="rId432" display="https://mymarketnews.ams.usda.gov/viewReport/2245" xr:uid="{231D010D-92B6-4505-A0DD-79EF5C7797DD}"/>
    <hyperlink ref="G624" r:id="rId433" display="https://mymarketnews.ams.usda.gov/viewReport/2016" xr:uid="{23AD911F-DF73-4C0B-8BF9-35F153ECDD67}"/>
    <hyperlink ref="G627" r:id="rId434" display="https://mymarketnews.ams.usda.gov/viewReport/2017" xr:uid="{F9E2C341-DE20-4326-A3B5-050D353B7696}"/>
    <hyperlink ref="G623" r:id="rId435" display="https://mymarketnews.ams.usda.gov/viewReport/2018" xr:uid="{C48E762F-D36B-4F26-8A9D-3073C6F8EC48}"/>
    <hyperlink ref="G629" r:id="rId436" display="https://mymarketnews.ams.usda.gov/viewReport/2096" xr:uid="{E9F377B2-1A18-4B1B-806E-6755C7054F78}"/>
    <hyperlink ref="G626" r:id="rId437" display="https://mymarketnews.ams.usda.gov/viewReport/2019" xr:uid="{536F0916-6327-4825-97DF-49707BA93505}"/>
    <hyperlink ref="G615" r:id="rId438" display="https://mymarketnews.ams.usda.gov/viewReport/2020" xr:uid="{D03B7806-5A73-4CEF-BC3A-50C1CB777557}"/>
    <hyperlink ref="G613" r:id="rId439" display="https://mymarketnews.ams.usda.gov/viewReport/2021" xr:uid="{1C021C2F-9DAF-4A0E-A148-339F11EC0389}"/>
    <hyperlink ref="G617" r:id="rId440" display="https://mymarketnews.ams.usda.gov/viewReport/2022" xr:uid="{85375A61-8EE3-42EC-8403-BE6946F6AD1A}"/>
    <hyperlink ref="G621" r:id="rId441" display="https://mymarketnews.ams.usda.gov/viewReport/2023" xr:uid="{64A9ECBB-4751-4047-9EF9-B9B002C69548}"/>
    <hyperlink ref="G614" r:id="rId442" display="https://mymarketnews.ams.usda.gov/viewReport/2024" xr:uid="{A2A6945A-F621-4FE2-8E45-AB150CCD4AA2}"/>
    <hyperlink ref="G616" r:id="rId443" display="https://mymarketnews.ams.usda.gov/viewReport/2097" xr:uid="{0448AE95-85D6-4C35-BF32-558D71198674}"/>
    <hyperlink ref="G620" r:id="rId444" display="https://mymarketnews.ams.usda.gov/viewReport/2098" xr:uid="{0936311B-96E2-4A26-BC8C-7C410C32F51D}"/>
    <hyperlink ref="G628" r:id="rId445" display="https://mymarketnews.ams.usda.gov/viewReport/2099" xr:uid="{85084C81-80C4-4220-93EB-A760080EA256}"/>
    <hyperlink ref="G619" r:id="rId446" display="https://mymarketnews.ams.usda.gov/viewReport/2025" xr:uid="{3CE06033-41A6-420B-A464-1DF9542EF2B6}"/>
    <hyperlink ref="G622" r:id="rId447" display="https://mymarketnews.ams.usda.gov/viewReport/2026" xr:uid="{C7A5A51F-38F5-44D7-8950-A48C340DF925}"/>
    <hyperlink ref="G631" r:id="rId448" display="https://mymarketnews.ams.usda.gov/viewReport/2027" xr:uid="{1052769F-0F42-47C6-91DC-EDB3EFC65EB3}"/>
    <hyperlink ref="G630" r:id="rId449" display="https://mymarketnews.ams.usda.gov/viewReport/2100" xr:uid="{C014A7A5-0874-46AD-BA34-ABCF0C805DE5}"/>
    <hyperlink ref="G612" r:id="rId450" display="https://mymarketnews.ams.usda.gov/viewReport/2009" xr:uid="{2C8508EB-C4C9-45E0-ABEF-482BCF801B05}"/>
    <hyperlink ref="G618" r:id="rId451" display="https://mymarketnews.ams.usda.gov/viewReport/2010" xr:uid="{B0F1106F-AEEC-4327-B26F-37F774E37A47}"/>
    <hyperlink ref="G625" r:id="rId452" display="https://mymarketnews.ams.usda.gov/viewReport/2012" xr:uid="{9A861446-20BB-4984-BC05-7BF09C76AE3D}"/>
    <hyperlink ref="G636" r:id="rId453" display="https://mymarketnews.ams.usda.gov/viewReport/2042" xr:uid="{E2872B84-0BF0-40A9-8498-E06CC703EA37}"/>
    <hyperlink ref="G638" r:id="rId454" display="https://mymarketnews.ams.usda.gov/viewReport/2044" xr:uid="{C75B9185-038D-4565-9370-17BE22AEC6A2}"/>
    <hyperlink ref="G637" r:id="rId455" display="https://mymarketnews.ams.usda.gov/viewReport/2045" xr:uid="{A67D15A1-5FD4-4173-B3FD-DE92F0F59B9D}"/>
    <hyperlink ref="G633" r:id="rId456" display="https://mymarketnews.ams.usda.gov/viewReport/2046" xr:uid="{1B3E8209-F680-4FA9-9142-C327AC7EA022}"/>
    <hyperlink ref="G634" r:id="rId457" display="https://mymarketnews.ams.usda.gov/viewReport/2047" xr:uid="{00860A6D-024D-4B85-8BC2-4045B405CC55}"/>
    <hyperlink ref="G635" r:id="rId458" display="https://mymarketnews.ams.usda.gov/viewReport/2048" xr:uid="{57A212BB-F0C9-4E34-BF81-0D0CE6F70D4D}"/>
    <hyperlink ref="G632" r:id="rId459" display="https://mymarketnews.ams.usda.gov/viewReport/2049" xr:uid="{05E6CA12-D6C0-49B6-A469-A9218F399818}"/>
    <hyperlink ref="G639" r:id="rId460" display="https://mymarketnews.ams.usda.gov/viewReport/2041" xr:uid="{9B3FD15C-ABDC-4C72-8EED-CC7166AF4F57}"/>
    <hyperlink ref="G642" r:id="rId461" display="https://mymarketnews.ams.usda.gov/viewReport/1510" xr:uid="{8646B568-5858-49D0-AE74-1102D08F59F8}"/>
    <hyperlink ref="G640" r:id="rId462" display="https://mymarketnews.ams.usda.gov/viewReport/1840" xr:uid="{46D4812C-0353-4508-B33C-360A2088E71B}"/>
    <hyperlink ref="G641" r:id="rId463" display="https://mymarketnews.ams.usda.gov/viewReport/1512" xr:uid="{F117745A-E7E1-4295-994D-6C8524DEDD3D}"/>
    <hyperlink ref="G787" r:id="rId464" display="https://mymarketnews.ams.usda.gov/viewReport/1703" xr:uid="{A1E0822E-7C3B-4048-84BC-ED5A5897969A}"/>
    <hyperlink ref="G788" r:id="rId465" display="https://mymarketnews.ams.usda.gov/viewReport/1704" xr:uid="{FC09F57A-0CF1-4A79-8295-54F8D3A1431F}"/>
    <hyperlink ref="G780" r:id="rId466" display="https://mymarketnews.ams.usda.gov/viewReport/1418" xr:uid="{C705297A-8228-4119-AED0-9E72E6F613E8}"/>
    <hyperlink ref="G784" r:id="rId467" display="https://mymarketnews.ams.usda.gov/viewReport/1419" xr:uid="{8CCC405C-2718-479D-98B6-CDC59650E67F}"/>
    <hyperlink ref="G783" r:id="rId468" display="https://mymarketnews.ams.usda.gov/viewReport/1608" xr:uid="{69E59889-0B1C-462C-A6E8-FA59472BA84A}"/>
    <hyperlink ref="G779" r:id="rId469" display="https://mymarketnews.ams.usda.gov/viewReport/1607" xr:uid="{A9A812B5-5DFE-499E-A818-778FD7F59DEA}"/>
    <hyperlink ref="G786" r:id="rId470" display="https://mymarketnews.ams.usda.gov/viewReport/1420" xr:uid="{84B08DBB-3D4D-4E76-8A53-56BC4E775414}"/>
    <hyperlink ref="G785" r:id="rId471" display="https://mymarketnews.ams.usda.gov/viewReport/1421" xr:uid="{28C9BD0F-2A6A-420E-9994-85701CED5828}"/>
    <hyperlink ref="G778" r:id="rId472" display="https://mymarketnews.ams.usda.gov/viewReport/1422" xr:uid="{93CC215D-CC6B-4FE9-A552-662ED15738F8}"/>
    <hyperlink ref="G777" r:id="rId473" display="https://mymarketnews.ams.usda.gov/viewReport/1609" xr:uid="{C08E0350-7FE5-404A-9B55-765A082D8083}"/>
    <hyperlink ref="G781" r:id="rId474" display="https://mymarketnews.ams.usda.gov/viewReport/1423" xr:uid="{99B198BF-2DCA-419E-AE44-0EEE6B5DB3F6}"/>
    <hyperlink ref="G782" r:id="rId475" display="https://mymarketnews.ams.usda.gov/viewReport/1424" xr:uid="{812F755D-73CA-49B7-9B03-580EF74B4124}"/>
    <hyperlink ref="G819" r:id="rId476" display="https://mymarketnews.ams.usda.gov/viewReport/1927" xr:uid="{4FEC786E-7EBF-46E2-80F5-62BF260322CD}"/>
    <hyperlink ref="G818" r:id="rId477" display="https://mymarketnews.ams.usda.gov/viewReport/1928" xr:uid="{496EC0D5-BFDA-43D8-B674-5ADA8BC17F68}"/>
    <hyperlink ref="G799" r:id="rId478" display="https://mymarketnews.ams.usda.gov/viewReport/1929" xr:uid="{32B9E623-E875-4146-B536-DB526CEDBC8C}"/>
    <hyperlink ref="G794" r:id="rId479" display="https://mymarketnews.ams.usda.gov/viewReport/1930" xr:uid="{8015D206-A6DC-40BA-B6FC-3D1AE84B7152}"/>
    <hyperlink ref="G806" r:id="rId480" display="https://mymarketnews.ams.usda.gov/viewReport/1931" xr:uid="{0665FAC5-7717-4539-9AD2-49A686D61D76}"/>
    <hyperlink ref="G796" r:id="rId481" display="https://mymarketnews.ams.usda.gov/viewReport/1932" xr:uid="{057413EF-23BF-46E7-81B4-2E6D1C02B6CD}"/>
    <hyperlink ref="G820" r:id="rId482" display="https://mymarketnews.ams.usda.gov/viewReport/1933" xr:uid="{80EA99C7-57B1-4F21-9C6C-A8EF35BD3FB1}"/>
    <hyperlink ref="G791" r:id="rId483" display="https://mymarketnews.ams.usda.gov/viewReport/1934" xr:uid="{D8234E32-13FB-4B32-AEC6-FF15B75F426D}"/>
    <hyperlink ref="G795" r:id="rId484" display="https://mymarketnews.ams.usda.gov/viewReport/1935" xr:uid="{5B429D70-C2F9-4144-B415-ECE850A8BED0}"/>
    <hyperlink ref="G797" r:id="rId485" display="https://mymarketnews.ams.usda.gov/viewReport/1936" xr:uid="{C830A135-B02F-4790-B859-EBC98CA1AEE3}"/>
    <hyperlink ref="G802" r:id="rId486" display="https://mymarketnews.ams.usda.gov/viewReport/1937" xr:uid="{49AA4E7E-87F0-440D-8509-88B2BD2CEB22}"/>
    <hyperlink ref="G807" r:id="rId487" display="https://mymarketnews.ams.usda.gov/viewReport/1938" xr:uid="{59F80790-0C91-4A52-ABB7-C49BB1C4CEEF}"/>
    <hyperlink ref="G808" r:id="rId488" display="https://mymarketnews.ams.usda.gov/viewReport/1939" xr:uid="{5490D04F-F6ED-4934-96F5-64AA08A97A92}"/>
    <hyperlink ref="G801" r:id="rId489" display="https://mymarketnews.ams.usda.gov/viewReport/1940" xr:uid="{EC531977-74DE-4CCC-9879-477EFE34C940}"/>
    <hyperlink ref="G803" r:id="rId490" display="https://mymarketnews.ams.usda.gov/viewReport/1941" xr:uid="{DC2BFDA6-107A-4217-869B-AECED5DD0E12}"/>
    <hyperlink ref="G798" r:id="rId491" display="https://mymarketnews.ams.usda.gov/viewReport/1942" xr:uid="{8D6D4D64-623D-45A9-91BA-9D3B0893DAFE}"/>
    <hyperlink ref="G800" r:id="rId492" display="https://mymarketnews.ams.usda.gov/viewReport/1943" xr:uid="{096D33D8-1A93-401C-B7D8-58051A829F6E}"/>
    <hyperlink ref="G809" r:id="rId493" display="https://mymarketnews.ams.usda.gov/viewReport/1944" xr:uid="{08FA7F06-6318-4ACA-9C1D-12489BA5609C}"/>
    <hyperlink ref="G805" r:id="rId494" display="https://mymarketnews.ams.usda.gov/viewReport/1945" xr:uid="{31826F94-FED2-4631-A427-871204C71836}"/>
    <hyperlink ref="G789" r:id="rId495" display="https://mymarketnews.ams.usda.gov/viewReport/1946" xr:uid="{90F38223-1C6D-4441-844A-D9B051B51B8F}"/>
    <hyperlink ref="G804" r:id="rId496" display="https://mymarketnews.ams.usda.gov/viewReport/1947" xr:uid="{4CAB2855-BBD7-4F80-83E5-F78BF9CBA824}"/>
    <hyperlink ref="G792" r:id="rId497" display="https://mymarketnews.ams.usda.gov/viewReport/1948" xr:uid="{1AF32446-AC3B-4235-9F5A-1FA29373A411}"/>
    <hyperlink ref="G790" r:id="rId498" display="https://mymarketnews.ams.usda.gov/viewReport/1949" xr:uid="{A9A4AF0E-6112-4621-8B21-D1EEF66E0EB0}"/>
    <hyperlink ref="G793" r:id="rId499" display="https://mymarketnews.ams.usda.gov/viewReport/2110" xr:uid="{36E157AD-2905-4E81-9171-FFF393F4F88C}"/>
    <hyperlink ref="G815" r:id="rId500" display="https://mymarketnews.ams.usda.gov/viewReport/1796" xr:uid="{E2059B35-A96A-4573-98AF-F8F7F713D066}"/>
    <hyperlink ref="G816" r:id="rId501" display="https://mymarketnews.ams.usda.gov/viewReport/1802" xr:uid="{0C845E3E-2693-482A-92D9-BF1208ED7101}"/>
    <hyperlink ref="G814" r:id="rId502" display="https://mymarketnews.ams.usda.gov/viewReport/1808" xr:uid="{307CEE7E-1C42-476D-A7A4-D249CB479007}"/>
    <hyperlink ref="G813" r:id="rId503" display="https://mymarketnews.ams.usda.gov/viewReport/1865" xr:uid="{0FF829E0-311D-458A-BA5B-DDF531917D75}"/>
    <hyperlink ref="G812" r:id="rId504" display="https://mymarketnews.ams.usda.gov/viewReport/1950" xr:uid="{F59BB881-D6A9-45ED-81EB-330AAB8F4EFD}"/>
    <hyperlink ref="G817" r:id="rId505" display="https://mymarketnews.ams.usda.gov/viewReport/2252" xr:uid="{1E188CA3-0A59-4EB7-9394-D8612ED031CB}"/>
    <hyperlink ref="G810" r:id="rId506" display="https://mymarketnews.ams.usda.gov/viewReport/2253" xr:uid="{16D0758B-6BDB-451D-8D6A-2EC034467B91}"/>
    <hyperlink ref="G811" r:id="rId507" display="https://mymarketnews.ams.usda.gov/viewReport/2258" xr:uid="{6FB20363-61C5-4000-95E7-02938696007C}"/>
    <hyperlink ref="G821" r:id="rId508" display="https://mymarketnews.ams.usda.gov/viewReport/2242" xr:uid="{C5CD7FE6-F270-4B50-B8D2-A6A4C9405A9C}"/>
    <hyperlink ref="G822" r:id="rId509" display="https://mymarketnews.ams.usda.gov/viewReport/2101" xr:uid="{01E995E7-02C8-4439-AB23-08B6BE36DE37}"/>
    <hyperlink ref="G823" r:id="rId510" display="https://mymarketnews.ams.usda.gov/viewReport/2103" xr:uid="{5C566E07-2EAD-4575-B36A-DAD1FC3894C5}"/>
    <hyperlink ref="G824" r:id="rId511" display="https://mymarketnews.ams.usda.gov/viewReport/2104" xr:uid="{A2658DE4-BDA7-4B8A-B577-7CA301E28384}"/>
    <hyperlink ref="G825" r:id="rId512" display="https://mymarketnews.ams.usda.gov/viewReport/2105" xr:uid="{733D2529-A757-4C47-94EA-94663BB3B856}"/>
    <hyperlink ref="G826" r:id="rId513" display="https://mymarketnews.ams.usda.gov/viewReport/2106" xr:uid="{ABB6F724-F5DB-4306-85F4-64DA3BBD4D21}"/>
    <hyperlink ref="F58" r:id="rId514" xr:uid="{44D412A5-052A-4608-9058-F6AB68A1FBAB}"/>
    <hyperlink ref="F54" r:id="rId515" xr:uid="{722AAA2C-FBB1-440A-BD89-E7A0B8907E09}"/>
    <hyperlink ref="F52" r:id="rId516" xr:uid="{EA3E6DD3-C8AF-4E4D-92C8-1BA613DE141F}"/>
    <hyperlink ref="F53" r:id="rId517" xr:uid="{7FDCF554-4CB3-4905-A70E-6FBB270FD225}"/>
    <hyperlink ref="F57" r:id="rId518" xr:uid="{A285F4DD-9FE6-4D51-9FC1-5D2FBB937ECF}"/>
    <hyperlink ref="F55" r:id="rId519" xr:uid="{578A2F76-5396-47AD-9D77-1B265D4F8489}"/>
    <hyperlink ref="F56" r:id="rId520" xr:uid="{60B5E7DB-593C-4C30-8421-B791D177214C}"/>
    <hyperlink ref="F59" r:id="rId521" xr:uid="{B17A5165-A2E8-4A2E-B469-B45A6397B4EC}"/>
    <hyperlink ref="F60" r:id="rId522" xr:uid="{18D0E922-5114-4661-880E-F6A9EF4D602A}"/>
    <hyperlink ref="F62" r:id="rId523" xr:uid="{5F00768B-F58D-4A36-AD81-F3FEB9275712}"/>
    <hyperlink ref="F63" r:id="rId524" xr:uid="{5844F88E-B2D6-4D5B-B483-8E424219B637}"/>
    <hyperlink ref="F64" r:id="rId525" xr:uid="{685C17C1-F830-4AE4-BF07-940C65F950B9}"/>
    <hyperlink ref="F65" r:id="rId526" xr:uid="{0259CB00-2A77-4217-BBD7-2A5B8A727D80}"/>
    <hyperlink ref="F66" r:id="rId527" xr:uid="{B98426F0-8B98-43D1-A7E2-AB4C53E51114}"/>
    <hyperlink ref="F67" r:id="rId528" xr:uid="{36262A79-12EF-41C8-8144-F21D39F3D150}"/>
    <hyperlink ref="F68" r:id="rId529" xr:uid="{3B1A153F-306E-4E83-8599-7F7E4ED9A8C3}"/>
    <hyperlink ref="F69" r:id="rId530" xr:uid="{2B408A24-2C3A-474D-AE4A-A6332FDE3A23}"/>
    <hyperlink ref="F70" r:id="rId531" xr:uid="{16DA170E-326D-4397-BED4-61BD95E217E2}"/>
    <hyperlink ref="F76" r:id="rId532" xr:uid="{7608B7A0-7C16-45B1-AC36-9DF55DA3C1A8}"/>
    <hyperlink ref="F73" r:id="rId533" xr:uid="{C05046E1-18ED-4E78-A93F-8DCAA77A26F1}"/>
    <hyperlink ref="F75" r:id="rId534" xr:uid="{F29DCA7B-E64C-4647-A45B-580715389E31}"/>
    <hyperlink ref="F71" r:id="rId535" xr:uid="{DDAB021D-BAE8-48B1-B194-AAD14F27B9F0}"/>
    <hyperlink ref="F74" r:id="rId536" xr:uid="{E9039C57-7874-4204-A01F-5048C61A6B6B}"/>
    <hyperlink ref="F72" r:id="rId537" xr:uid="{4387EEA7-6B15-442A-9CCB-5D4373D4C23E}"/>
    <hyperlink ref="F77" r:id="rId538" xr:uid="{10A8B350-AFD8-4B3F-ADCC-60E52BAE2058}"/>
    <hyperlink ref="F78" r:id="rId539" xr:uid="{652BAED6-B13A-4541-8B20-02BCA5613A0E}"/>
    <hyperlink ref="F79" r:id="rId540" xr:uid="{C316F013-77BB-4167-B40A-29026C2314AF}"/>
    <hyperlink ref="F80" r:id="rId541" xr:uid="{C0A16079-327E-4F99-A1C5-3B7AA70BF723}"/>
    <hyperlink ref="F83" r:id="rId542" xr:uid="{D7CF4309-EB19-4A2B-B593-E60CDE34C1B4}"/>
    <hyperlink ref="F84" r:id="rId543" xr:uid="{A8275130-76F7-4CC5-B34B-0BE0A0047506}"/>
    <hyperlink ref="F85" r:id="rId544" xr:uid="{950CE85B-1697-4657-926D-065B63BF938E}"/>
    <hyperlink ref="F86" r:id="rId545" xr:uid="{986EAE9C-6DEA-4971-9D0B-F81A4C15BD54}"/>
    <hyperlink ref="F87" r:id="rId546" xr:uid="{002D7E33-5747-4FC0-811F-F5118E8834F1}"/>
    <hyperlink ref="F81" r:id="rId547" xr:uid="{D7005197-742D-4778-93CD-625A0A1E4F46}"/>
    <hyperlink ref="F82" r:id="rId548" xr:uid="{3D6DDABD-FC93-42B1-ABA6-AA3C424A9B46}"/>
    <hyperlink ref="F88" r:id="rId549" xr:uid="{565FAC5F-7E11-4596-B24B-9003DAE629E4}"/>
    <hyperlink ref="F89" r:id="rId550" xr:uid="{33C52BE9-F6DC-45C0-BB8F-4E1B93BFD66D}"/>
    <hyperlink ref="F90" r:id="rId551" xr:uid="{1E34B79C-27E6-4DB6-9E0D-E1D3BBC59D61}"/>
    <hyperlink ref="F91" r:id="rId552" xr:uid="{2219A4F6-328E-424E-A3F9-B06966760715}"/>
    <hyperlink ref="F92" r:id="rId553" xr:uid="{DEE5471D-D90F-4A2F-B5C1-5167AE7EB949}"/>
    <hyperlink ref="F97" r:id="rId554" xr:uid="{560F790B-89C6-4943-8CF6-EACC62230621}"/>
    <hyperlink ref="F95" r:id="rId555" xr:uid="{D1E5AE55-D0B6-4439-B1FA-53CACECD549B}"/>
    <hyperlink ref="F93" r:id="rId556" xr:uid="{5877C105-C8FF-4B00-B558-EFCDCF01A79C}"/>
    <hyperlink ref="F94" r:id="rId557" xr:uid="{1BDCCFFD-225F-4148-91ED-E19D8E3A3FA5}"/>
    <hyperlink ref="F98" r:id="rId558" xr:uid="{D31861CA-F5DB-4D5A-87FD-14082305B9DC}"/>
    <hyperlink ref="F99" r:id="rId559" xr:uid="{14B1C588-9697-4BD7-BEE6-42E0BF425EC1}"/>
    <hyperlink ref="F96" r:id="rId560" xr:uid="{4EA8EDDE-61E5-412C-BD02-442E298638E7}"/>
    <hyperlink ref="F100" r:id="rId561" xr:uid="{C3748AF5-E404-4EAF-9A8B-E57CFBB0500C}"/>
    <hyperlink ref="F101" r:id="rId562" xr:uid="{25C0C286-04D3-4003-AC11-C43A0716405A}"/>
    <hyperlink ref="F102" r:id="rId563" xr:uid="{F5315EBA-AAFB-4525-ABE5-F672CC167692}"/>
    <hyperlink ref="F105" r:id="rId564" xr:uid="{33D4752F-62D3-4750-BB08-A46E8F928C06}"/>
    <hyperlink ref="F108" r:id="rId565" xr:uid="{B90BE05A-9FC1-4FBB-A34E-451F146C450B}"/>
    <hyperlink ref="F104" r:id="rId566" xr:uid="{668454A0-205F-400C-AABD-5742BFA59E7E}"/>
    <hyperlink ref="F103" r:id="rId567" xr:uid="{38B18D1E-20D7-4FFA-801C-7193D8BECB68}"/>
    <hyperlink ref="F107" r:id="rId568" xr:uid="{4BB81CA2-7FF9-4321-AF60-7B0809AD2112}"/>
    <hyperlink ref="F106" r:id="rId569" xr:uid="{EFE5016E-5848-4237-9A6F-050B74858748}"/>
    <hyperlink ref="F109" r:id="rId570" xr:uid="{8B1CD4CF-25B6-4E55-A7A0-6E54A8E2A2B1}"/>
    <hyperlink ref="F110" r:id="rId571" xr:uid="{6F38D5FC-9C6A-464F-B91A-02D599F7F244}"/>
    <hyperlink ref="F118" r:id="rId572" xr:uid="{D8412873-E444-43A3-8359-F4D27F6975D6}"/>
    <hyperlink ref="F115" r:id="rId573" xr:uid="{63725009-6B68-457A-B1CF-FE83BA0CDC6F}"/>
    <hyperlink ref="F122" r:id="rId574" xr:uid="{210E5E0F-0E4F-4107-91E0-159FCED5B354}"/>
    <hyperlink ref="F121" r:id="rId575" xr:uid="{07438A71-E9FD-46BD-B709-EDCC70CB0034}"/>
    <hyperlink ref="F120" r:id="rId576" xr:uid="{77A3337E-8CC1-4CD8-8762-CAFF0FDB30CA}"/>
    <hyperlink ref="F125" r:id="rId577" xr:uid="{4A7423CB-8201-4878-ABBC-FA064E9692C1}"/>
    <hyperlink ref="F116" r:id="rId578" xr:uid="{070B54CC-0A31-435E-A371-1F4B527F685A}"/>
    <hyperlink ref="F126" r:id="rId579" xr:uid="{55027F11-CB1D-44C5-B33F-A8AE30B57594}"/>
    <hyperlink ref="F123" r:id="rId580" xr:uid="{58522301-26FD-494B-98F5-777F371CDDE2}"/>
    <hyperlink ref="F124" r:id="rId581" xr:uid="{79DD8B6B-1C48-4CB2-8769-AFBF06C91A50}"/>
    <hyperlink ref="F114" r:id="rId582" xr:uid="{4DA77F71-01AE-489B-A168-E523BF3D2A13}"/>
    <hyperlink ref="F128" r:id="rId583" xr:uid="{63F9E4D6-0E56-43A4-8A95-90E7456F67CF}"/>
    <hyperlink ref="F112" r:id="rId584" xr:uid="{DB1763CA-0AD3-4E98-BE8F-C68A9F97EFB3}"/>
    <hyperlink ref="F111" r:id="rId585" xr:uid="{C8F8641C-EC42-4430-B638-06866BCC4853}"/>
    <hyperlink ref="F117" r:id="rId586" xr:uid="{B7E327CD-BD5C-4E8F-9E74-4F431675192C}"/>
    <hyperlink ref="F127" r:id="rId587" xr:uid="{439408C0-03FA-43B2-BDB2-6B0B68D6A2CC}"/>
    <hyperlink ref="F113" r:id="rId588" xr:uid="{37C6DF8F-BE9D-4296-A914-35F08BC37389}"/>
    <hyperlink ref="F119" r:id="rId589" xr:uid="{AAFCEFA8-5B61-4BFD-B3C4-2DEED1CD69A4}"/>
    <hyperlink ref="F129" r:id="rId590" xr:uid="{09774A50-2FAD-4B65-B4CB-43F60E7FAACE}"/>
    <hyperlink ref="F131" r:id="rId591" xr:uid="{D59F4538-6210-4254-9E66-71A7835883E6}"/>
    <hyperlink ref="F130" r:id="rId592" xr:uid="{DDEFACB1-F90F-4FA9-A602-0432B95C1DAA}"/>
    <hyperlink ref="F254" r:id="rId593" xr:uid="{28491A4E-85FE-4258-A73D-FE06337A713E}"/>
    <hyperlink ref="F256" r:id="rId594" xr:uid="{F803610C-1145-49FE-B13E-9B677936F052}"/>
    <hyperlink ref="F257" r:id="rId595" xr:uid="{EBB80424-2225-4435-B1EA-DF7622EB96FF}"/>
    <hyperlink ref="F255" r:id="rId596" xr:uid="{49A4AA5D-4143-4E1B-AC47-C3F35BFD806A}"/>
    <hyperlink ref="F260" r:id="rId597" xr:uid="{A9638451-E7D0-46B6-8D84-D0EE22FCCA3E}"/>
    <hyperlink ref="F259" r:id="rId598" xr:uid="{A17B57AA-2758-4C4D-852F-6D0EBBA62991}"/>
    <hyperlink ref="F258" r:id="rId599" xr:uid="{66070F75-84FF-4C6E-A136-02989CE8B295}"/>
    <hyperlink ref="F261" r:id="rId600" xr:uid="{86116D32-92AA-4D9E-BF6D-E5B33284E457}"/>
    <hyperlink ref="F267" r:id="rId601" xr:uid="{CEA7075A-F166-4AC4-BE7B-4DCB7069DDA8}"/>
    <hyperlink ref="F269" r:id="rId602" xr:uid="{523F0C7A-D89D-490A-9D6F-F73571AF414A}"/>
    <hyperlink ref="F286" r:id="rId603" xr:uid="{A46EDA8D-B5A4-4776-8685-372ACEE8A0D6}"/>
    <hyperlink ref="F264" r:id="rId604" xr:uid="{DD8C99FC-A971-47D5-AB71-1EDE58C7C66F}"/>
    <hyperlink ref="F262" r:id="rId605" xr:uid="{1F0C903E-06BE-4657-AFD7-30845F457A97}"/>
    <hyperlink ref="F263" r:id="rId606" xr:uid="{6AD2BBDB-552A-496E-8B81-159E72FC682A}"/>
    <hyperlink ref="F268" r:id="rId607" xr:uid="{E940A59D-849D-43C3-BB56-6E94B06A0245}"/>
    <hyperlink ref="F279" r:id="rId608" xr:uid="{935D9891-2132-4823-AA90-719593B14B79}"/>
    <hyperlink ref="F276" r:id="rId609" xr:uid="{FC9A6983-2924-48FE-9CD7-2903A2B718C7}"/>
    <hyperlink ref="F280" r:id="rId610" xr:uid="{AAC258AC-6501-4F52-B056-C41A9D9F7EEB}"/>
    <hyperlink ref="F265" r:id="rId611" xr:uid="{C0BF5F22-DD35-4967-B23C-F1D6B2E4FAEC}"/>
    <hyperlink ref="F274" r:id="rId612" xr:uid="{B895DB7A-05C2-483B-A173-3039A88DFD53}"/>
    <hyperlink ref="F282" r:id="rId613" xr:uid="{995F6C16-33C3-448E-92F9-9682246E49C4}"/>
    <hyperlink ref="F273" r:id="rId614" xr:uid="{08619277-032C-4153-97DB-AE8043231A92}"/>
    <hyperlink ref="F277" r:id="rId615" xr:uid="{36FEED3C-AE2C-4B4E-ABB9-40C490386532}"/>
    <hyperlink ref="F271" r:id="rId616" xr:uid="{C6014635-B06D-4B8C-9542-4C1B454F88B9}"/>
    <hyperlink ref="F288" r:id="rId617" xr:uid="{D8775C1A-E459-48A7-8CB6-6A1B11DCB83A}"/>
    <hyperlink ref="F284" r:id="rId618" xr:uid="{9FBC002D-D4D9-432A-B18F-78CFB5B9FB02}"/>
    <hyperlink ref="F278" r:id="rId619" xr:uid="{A253906E-F3E9-4A9A-BF28-C9521EE94715}"/>
    <hyperlink ref="F287" r:id="rId620" xr:uid="{DA0C4BF0-521D-44BA-A6E5-301D45915937}"/>
    <hyperlink ref="F285" r:id="rId621" xr:uid="{C17F9FCC-A217-4E12-A284-86474688B5A9}"/>
    <hyperlink ref="F289" r:id="rId622" xr:uid="{8D8B6F1A-1E6D-4934-AB56-E62280EF4683}"/>
    <hyperlink ref="F266" r:id="rId623" xr:uid="{E8599559-60CF-47FE-BC4A-9B67FAFD57B5}"/>
    <hyperlink ref="F283" r:id="rId624" xr:uid="{FB0E3911-47ED-4745-88A2-D4B7B21F0062}"/>
    <hyperlink ref="F270" r:id="rId625" xr:uid="{4338D3F3-4283-4B66-93D8-9E3087E17474}"/>
    <hyperlink ref="F272" r:id="rId626" xr:uid="{03125EAE-9B7F-46B8-AA39-0A826CABDEC5}"/>
    <hyperlink ref="F290" r:id="rId627" xr:uid="{5F593F24-BFE1-465C-A920-24D46C669AAC}"/>
    <hyperlink ref="F281" r:id="rId628" xr:uid="{EE3E98DC-5B68-4762-8BD8-B19FEB32E3C4}"/>
    <hyperlink ref="F275" r:id="rId629" xr:uid="{07D6E217-6D03-4825-91FA-B48B8118EF35}"/>
    <hyperlink ref="F292" r:id="rId630" xr:uid="{7C8BD416-BFF0-4A89-AA62-9DE5BDC46803}"/>
    <hyperlink ref="F297" r:id="rId631" xr:uid="{D1FCC672-DE7E-4326-8FBC-A5C1E0D70D3F}"/>
    <hyperlink ref="F300" r:id="rId632" xr:uid="{08DA5269-9759-4C84-99D6-414F7BC74272}"/>
    <hyperlink ref="F293" r:id="rId633" xr:uid="{48F993D8-FF36-49CE-9106-9DC74D963A05}"/>
    <hyperlink ref="F296" r:id="rId634" xr:uid="{893A1AE9-F026-4D74-A3B3-538CBE538474}"/>
    <hyperlink ref="F298" r:id="rId635" xr:uid="{8461792A-415E-4061-BEFA-7D2E7EB185F9}"/>
    <hyperlink ref="F294" r:id="rId636" xr:uid="{8C75B6D1-83A8-462B-B2F6-B9D5943CECFA}"/>
    <hyperlink ref="F295" r:id="rId637" xr:uid="{8F803F89-AAF7-451B-AA14-BB2E1196B6C8}"/>
    <hyperlink ref="F291" r:id="rId638" xr:uid="{62FFA874-23F8-4920-9E39-0650ECC253FE}"/>
    <hyperlink ref="F299" r:id="rId639" xr:uid="{CA8DB849-43CF-4908-A5A5-E78033AAEC95}"/>
    <hyperlink ref="F302" r:id="rId640" xr:uid="{A0E08115-B265-4ED1-893C-35AC2B30DFA8}"/>
    <hyperlink ref="F305" r:id="rId641" xr:uid="{53A67F1D-9CF6-4001-8585-6DF930417B94}"/>
    <hyperlink ref="F301" r:id="rId642" xr:uid="{03E33A3B-BBAE-4E16-97B5-AE093191A707}"/>
    <hyperlink ref="F303" r:id="rId643" xr:uid="{6875DDC1-971C-419D-BA37-A4E8A569A675}"/>
    <hyperlink ref="F306" r:id="rId644" xr:uid="{B5238969-48CC-4755-9F35-A85A698D01CF}"/>
    <hyperlink ref="F304" r:id="rId645" xr:uid="{AC9C5BA6-5B9B-4C5B-9BC8-102D2B6FE73C}"/>
    <hyperlink ref="F307" r:id="rId646" xr:uid="{4F3BE99D-BCCA-4B0E-8D7D-A30E561B3511}"/>
    <hyperlink ref="F310" r:id="rId647" xr:uid="{5EB74C4A-5B08-4AAC-8398-8E5CE2301985}"/>
    <hyperlink ref="F311" r:id="rId648" xr:uid="{74663F99-E54E-45E8-9B51-BA10BB2B9DFB}"/>
    <hyperlink ref="F314" r:id="rId649" xr:uid="{CF552695-2387-4B58-972E-1DB25508C0DA}"/>
    <hyperlink ref="F315" r:id="rId650" xr:uid="{7101FB3C-A1B2-4233-9C37-55F3C5234499}"/>
    <hyperlink ref="F316" r:id="rId651" xr:uid="{8174CFF2-9285-4145-AE63-FFBF649F536C}"/>
    <hyperlink ref="F312" r:id="rId652" xr:uid="{03557245-4DC4-4348-A82F-962F5691BFC8}"/>
    <hyperlink ref="F309" r:id="rId653" xr:uid="{856A799C-0661-4335-9503-B8FB25D12CA7}"/>
    <hyperlink ref="F308" r:id="rId654" xr:uid="{A6B2C2E8-0F35-4B93-B461-FC69901C8AD3}"/>
    <hyperlink ref="F313" r:id="rId655" xr:uid="{3DF42495-755C-4F55-A32C-57C702174A9F}"/>
    <hyperlink ref="F317" r:id="rId656" xr:uid="{4DC6B966-30EF-42E6-A0F4-5CDC7912C106}"/>
    <hyperlink ref="F319" r:id="rId657" xr:uid="{5CC7AB20-952F-41A4-AFE9-AB05E8B678B0}"/>
    <hyperlink ref="F320" r:id="rId658" xr:uid="{2430F765-9A65-4300-9FE3-F6E0019E92DF}"/>
    <hyperlink ref="F318" r:id="rId659" xr:uid="{121FA77F-3A6D-4988-8D3E-636A35D05BF8}"/>
    <hyperlink ref="F321" r:id="rId660" xr:uid="{212FF2CF-9E01-4243-93AC-024FD0D1537E}"/>
    <hyperlink ref="F327" r:id="rId661" xr:uid="{EC027277-5E85-4A84-8759-932D1CF74FEB}"/>
    <hyperlink ref="F323" r:id="rId662" xr:uid="{3F15BEC4-1B02-4534-B7EB-5D969D972361}"/>
    <hyperlink ref="F328" r:id="rId663" xr:uid="{445402D8-E4AA-4A10-8732-39D840E0CB64}"/>
    <hyperlink ref="F325" r:id="rId664" xr:uid="{BC4003DA-E8C0-4DE7-BAB9-B28292F345A4}"/>
    <hyperlink ref="F326" r:id="rId665" xr:uid="{3EEE01F6-471C-411B-A8AA-E81F5EA78B28}"/>
    <hyperlink ref="F324" r:id="rId666" xr:uid="{D2D4ACC4-3CA3-4C12-8C4E-AC682EDBE9B3}"/>
    <hyperlink ref="F322" r:id="rId667" xr:uid="{0D8A3C2D-1119-4E8A-8DD7-E64D92FC7D0D}"/>
    <hyperlink ref="F329" r:id="rId668" xr:uid="{FD1DC0E7-6F0D-4EE2-839C-ACF16AF5125B}"/>
    <hyperlink ref="F336" r:id="rId669" xr:uid="{02C95414-F260-41BA-BD9F-9F824762A7C0}"/>
    <hyperlink ref="F339" r:id="rId670" xr:uid="{93FACFAC-441F-4C3A-A5A1-F58F7CA07985}"/>
    <hyperlink ref="F340" r:id="rId671" xr:uid="{0E2CF96A-E652-400B-AF15-6E04DA2CA5D7}"/>
    <hyperlink ref="F338" r:id="rId672" xr:uid="{CAF0B941-EC80-4127-B396-DA75EA421577}"/>
    <hyperlink ref="F330" r:id="rId673" xr:uid="{DEAFECFB-EF3E-46A4-BBDF-864FDFA4A237}"/>
    <hyperlink ref="F341" r:id="rId674" xr:uid="{FA0D5898-7CF0-4AB0-A85E-1CF5A5F24C20}"/>
    <hyperlink ref="F342" r:id="rId675" xr:uid="{7A20E3E2-AEF8-4F7A-9711-EE478852F592}"/>
    <hyperlink ref="F334" r:id="rId676" xr:uid="{05B50528-D3CE-4547-AF23-B4F61840653C}"/>
    <hyperlink ref="F335" r:id="rId677" xr:uid="{78B3F378-9FC3-4A51-847A-7501295B9CA9}"/>
    <hyperlink ref="F337" r:id="rId678" xr:uid="{C73A5464-769B-4E80-BFC6-EDA9776FB88E}"/>
    <hyperlink ref="F332" r:id="rId679" xr:uid="{D62376F6-93C1-439B-AD1C-9376CAE169CE}"/>
    <hyperlink ref="F331" r:id="rId680" xr:uid="{5D114C7D-84E4-43FA-A1E0-44859CB549CC}"/>
    <hyperlink ref="F333" r:id="rId681" xr:uid="{F1E46071-0609-47CD-AA82-CC6869AF8A55}"/>
    <hyperlink ref="F343" r:id="rId682" xr:uid="{1FEB23BC-B3A6-452F-9092-F01DCE3D8CD6}"/>
    <hyperlink ref="F344" r:id="rId683" xr:uid="{3AC8CD0C-5411-4415-987A-E295BA5EFD17}"/>
    <hyperlink ref="F372" r:id="rId684" xr:uid="{EFE72705-EAD8-4ADA-8E7A-A270C1418B18}"/>
    <hyperlink ref="F356" r:id="rId685" xr:uid="{8010BEDB-5D8B-4B9C-B5F6-91048151E2EF}"/>
    <hyperlink ref="F362" r:id="rId686" xr:uid="{BEFD1D49-C3DB-4E50-94CE-2C7CC2328084}"/>
    <hyperlink ref="F363" r:id="rId687" xr:uid="{EE1595BC-FFA2-44AC-BCB1-49A647F09F90}"/>
    <hyperlink ref="F354" r:id="rId688" xr:uid="{08FB7AF2-5181-4B5D-862E-703DED6CBAAD}"/>
    <hyperlink ref="F370" r:id="rId689" xr:uid="{BE1BCF08-7583-4954-8B36-0838F4DB003E}"/>
    <hyperlink ref="F373" r:id="rId690" xr:uid="{78FB8783-0BF3-4D74-AC03-1A1DB2CE55ED}"/>
    <hyperlink ref="F364" r:id="rId691" xr:uid="{71C34B90-58F4-40F2-A57F-750CAE8DB6BC}"/>
    <hyperlink ref="F368" r:id="rId692" xr:uid="{B5FEEEF6-AB96-42B6-ABA5-04EEDE85F3A2}"/>
    <hyperlink ref="F369" r:id="rId693" xr:uid="{5AB467AE-62E3-4A34-B65C-BA58FA932290}"/>
    <hyperlink ref="F351" r:id="rId694" xr:uid="{AF1488CC-A823-4A78-A421-CB9FDB64B66B}"/>
    <hyperlink ref="F357" r:id="rId695" xr:uid="{273E2134-78CB-4890-93BC-19ABBA800ACF}"/>
    <hyperlink ref="F353" r:id="rId696" xr:uid="{D4A4A5B7-B8BF-4D0B-B521-962DA2836D86}"/>
    <hyperlink ref="F345" r:id="rId697" xr:uid="{4BCA8022-B81B-4D71-AC99-77D3721224EE}"/>
    <hyperlink ref="F371" r:id="rId698" xr:uid="{E1C9A9F0-0D4E-4127-90E6-496CE4C51133}"/>
    <hyperlink ref="F366" r:id="rId699" xr:uid="{9B1DF472-0F95-405F-B0E1-E103F40ED96D}"/>
    <hyperlink ref="F361" r:id="rId700" xr:uid="{4CEAC6E7-3832-4DB1-891C-A5A52783C19C}"/>
    <hyperlink ref="F365" r:id="rId701" xr:uid="{5CF18386-BB8D-4341-A883-7B8ECC4E4BF1}"/>
    <hyperlink ref="F349" r:id="rId702" xr:uid="{C995C106-EAD1-4BA5-9988-450B41166872}"/>
    <hyperlink ref="F360" r:id="rId703" xr:uid="{444C5940-02AC-4FC0-BBA0-9DB2F4F43E34}"/>
    <hyperlink ref="F352" r:id="rId704" xr:uid="{EC7259FE-B8C6-4A71-9753-FA98F1BD509F}"/>
    <hyperlink ref="F359" r:id="rId705" xr:uid="{40573CD0-7790-46A2-A437-30E0BF6C2869}"/>
    <hyperlink ref="F355" r:id="rId706" xr:uid="{79915B09-9B6B-457C-A652-3A52FCD685CF}"/>
    <hyperlink ref="F358" r:id="rId707" xr:uid="{CF22E339-194E-4B04-8CD0-11239318EDB6}"/>
    <hyperlink ref="F350" r:id="rId708" xr:uid="{32475BFA-7B3A-484D-BCDC-BE54880C2666}"/>
    <hyperlink ref="F367" r:id="rId709" xr:uid="{5B9E4D32-6784-43E4-8A6D-33CCCC7D5AE1}"/>
    <hyperlink ref="F347" r:id="rId710" xr:uid="{1466C0CE-76B9-4B3F-B184-D0DAEAC36183}"/>
    <hyperlink ref="F346" r:id="rId711" xr:uid="{5547805B-32AC-4D63-819F-12E7742989CA}"/>
    <hyperlink ref="F348" r:id="rId712" xr:uid="{866CBF07-65AF-4E6B-A3C8-524DFA3136EC}"/>
    <hyperlink ref="F377" r:id="rId713" xr:uid="{2AC3DAD6-B285-441E-AEE2-F0E17D7BE836}"/>
    <hyperlink ref="F374" r:id="rId714" xr:uid="{928372EF-6117-466E-A5E2-C0A53521D37B}"/>
    <hyperlink ref="F376" r:id="rId715" xr:uid="{EA27A1DB-003D-4543-BF72-C95FB1EABFB0}"/>
    <hyperlink ref="F378" r:id="rId716" xr:uid="{4161B8AB-9537-40A0-B9B6-AA89387723A1}"/>
    <hyperlink ref="F375" r:id="rId717" xr:uid="{89920F96-2C34-42E4-9078-746C21F35639}"/>
    <hyperlink ref="F379" r:id="rId718" xr:uid="{91D59F2B-FDCC-4188-BB07-B2D1F447FEF1}"/>
    <hyperlink ref="F382" r:id="rId719" xr:uid="{FC511A1B-D5A0-4045-BFBF-D1B2B88B6B0C}"/>
    <hyperlink ref="F386" r:id="rId720" xr:uid="{C61E71E6-06BA-4080-84C6-588015098DA3}"/>
    <hyperlink ref="F389" r:id="rId721" xr:uid="{42B638AB-D986-40D9-A31C-09F0B10A8D31}"/>
    <hyperlink ref="F381" r:id="rId722" xr:uid="{7A05214A-ED06-40EF-8FD3-EF483C0D6795}"/>
    <hyperlink ref="F384" r:id="rId723" xr:uid="{1A1EB4C4-21AA-42CC-B566-049D0698B1CA}"/>
    <hyperlink ref="F388" r:id="rId724" xr:uid="{A29E3AFF-6564-43F2-A3DE-E9B740E6897D}"/>
    <hyperlink ref="F380" r:id="rId725" xr:uid="{2971A773-BC85-441D-ACB2-72EF5F398521}"/>
    <hyperlink ref="F385" r:id="rId726" xr:uid="{8466A0E0-DBC8-47B5-8C28-5FE80C53F3EF}"/>
    <hyperlink ref="F383" r:id="rId727" xr:uid="{A41D27DB-9DCC-4BAF-94A0-D3F4AC73FCE3}"/>
    <hyperlink ref="F387" r:id="rId728" xr:uid="{A4A4839F-5885-44DB-9D10-B27CE26458DE}"/>
    <hyperlink ref="F390" r:id="rId729" xr:uid="{A2DA3C86-A9A2-4B23-B844-94903605BA11}"/>
    <hyperlink ref="F392" r:id="rId730" xr:uid="{A13741E7-B18E-44F3-9E25-74F251DB5D06}"/>
    <hyperlink ref="F393" r:id="rId731" xr:uid="{3EEB6C9F-FAA0-4BC3-A8C5-C28381B1566D}"/>
    <hyperlink ref="F394" r:id="rId732" xr:uid="{7DA48E94-2448-49D2-A68E-1E0662BECDBF}"/>
    <hyperlink ref="F391" r:id="rId733" xr:uid="{52A9636B-7098-442E-83E3-ABACD8736A31}"/>
    <hyperlink ref="F395" r:id="rId734" xr:uid="{36679050-44E3-46C6-A1DA-A58B496FFC74}"/>
    <hyperlink ref="F397" r:id="rId735" xr:uid="{C4279E62-A418-4D60-9F87-0AB42314635A}"/>
    <hyperlink ref="F398" r:id="rId736" xr:uid="{EB01AB2C-2F67-40F2-9433-9066F13488E1}"/>
    <hyperlink ref="F404" r:id="rId737" xr:uid="{BDD36B03-7445-4C11-BD13-851F08722A53}"/>
    <hyperlink ref="F406" r:id="rId738" xr:uid="{C1995E7B-F237-4B49-8B36-7E2B17495E44}"/>
    <hyperlink ref="F407" r:id="rId739" xr:uid="{14C8634B-92AC-4E55-BCAF-21D9AC8B9CB5}"/>
    <hyperlink ref="F400" r:id="rId740" xr:uid="{99BE44C5-E4E9-4696-9A7A-5E63F278DA51}"/>
    <hyperlink ref="F399" r:id="rId741" xr:uid="{03C01376-1CE2-40FC-8601-70A12F52E8C2}"/>
    <hyperlink ref="F403" r:id="rId742" xr:uid="{03A76F66-2276-43A8-8177-DEC885B2EEDD}"/>
    <hyperlink ref="F405" r:id="rId743" xr:uid="{ABC1283B-C3B8-4FF5-8CC3-7BC4A3B695E1}"/>
    <hyperlink ref="F409" r:id="rId744" xr:uid="{1440B6AB-ED92-475A-927C-CC44E4A0FDF6}"/>
    <hyperlink ref="F410" r:id="rId745" xr:uid="{9172F8CA-3F24-4E99-800D-EF5E9985E326}"/>
    <hyperlink ref="F401" r:id="rId746" xr:uid="{2F1D6A34-FD5C-4930-A788-27A87521010D}"/>
    <hyperlink ref="F408" r:id="rId747" xr:uid="{DEF77C77-BC8B-46AC-92FA-F01287CC6773}"/>
    <hyperlink ref="F411" r:id="rId748" xr:uid="{857B6AA8-A87E-49F3-9EA9-85D3C3039599}"/>
    <hyperlink ref="F402" r:id="rId749" xr:uid="{3D1C7F9C-B39C-480C-BFC9-EE8E32B20ED0}"/>
    <hyperlink ref="F412" r:id="rId750" xr:uid="{69952CF6-7B7F-4858-95FC-9CE2BD005224}"/>
    <hyperlink ref="F413" r:id="rId751" xr:uid="{3287016E-D2D2-4F34-829D-74F9ABB4D901}"/>
    <hyperlink ref="F414" r:id="rId752" xr:uid="{9061F125-49D1-45E2-8247-A85E1E96C05A}"/>
    <hyperlink ref="F416" r:id="rId753" xr:uid="{6D068BD7-5EC8-4F56-807C-EE4C3407B12C}"/>
    <hyperlink ref="F415" r:id="rId754" xr:uid="{AFAD633E-068E-4388-BE2A-ADDC57B1CC56}"/>
    <hyperlink ref="F420" r:id="rId755" xr:uid="{275C301C-134A-4C43-A2FB-0377B63C496F}"/>
    <hyperlink ref="F425" r:id="rId756" xr:uid="{D2F61470-789E-4B16-9572-44C568085E3E}"/>
    <hyperlink ref="F419" r:id="rId757" xr:uid="{14238F06-750B-43E8-B166-49B93227A40C}"/>
    <hyperlink ref="F417" r:id="rId758" xr:uid="{C94AD73F-4C21-4383-8A12-932D655D2F6C}"/>
    <hyperlink ref="F424" r:id="rId759" xr:uid="{D4FEB935-D7C0-414A-A1E1-9944C8D9527C}"/>
    <hyperlink ref="F426" r:id="rId760" xr:uid="{92C5E8D1-4FCA-452F-B5E5-3E1C829E40F4}"/>
    <hyperlink ref="F421" r:id="rId761" xr:uid="{7DA72B5C-89C7-4629-9C0E-3D5ADF7472D3}"/>
    <hyperlink ref="F422" r:id="rId762" xr:uid="{2D07EB96-05A8-427E-A033-045BD3AAD57A}"/>
    <hyperlink ref="F423" r:id="rId763" xr:uid="{9D670045-AC6B-4DDD-9C9A-F386C1849808}"/>
    <hyperlink ref="F418" r:id="rId764" xr:uid="{D441AA80-0526-4A3D-B0C8-604E110EA65B}"/>
    <hyperlink ref="F427" r:id="rId765" xr:uid="{4809385B-44D0-41F0-9B4C-FB51DB155FCF}"/>
    <hyperlink ref="F438" r:id="rId766" xr:uid="{D4270A55-9FDC-4AC0-B55E-F6A82C323D44}"/>
    <hyperlink ref="F444" r:id="rId767" xr:uid="{192BC133-829B-407F-98A7-66CE346F79C8}"/>
    <hyperlink ref="F432" r:id="rId768" xr:uid="{FA91F000-AF02-4FC5-B8EC-DF1A1D5B626C}"/>
    <hyperlink ref="F449" r:id="rId769" xr:uid="{D8B54D83-AB06-4DCF-80A8-0287C08CD1D3}"/>
    <hyperlink ref="F440" r:id="rId770" xr:uid="{4AD92554-149C-48F8-94D7-708AE7A188F7}"/>
    <hyperlink ref="F431" r:id="rId771" xr:uid="{09B01518-5086-49AB-9827-71057B5D5768}"/>
    <hyperlink ref="F429" r:id="rId772" xr:uid="{3231D1FF-EEA2-4993-849A-91C08E3C1D32}"/>
    <hyperlink ref="F437" r:id="rId773" xr:uid="{31EF6DBF-6FCA-4D4A-BD77-C13FF68673ED}"/>
    <hyperlink ref="F441" r:id="rId774" xr:uid="{88078380-33CD-4D7F-9505-C024DCCD1E8A}"/>
    <hyperlink ref="F428" r:id="rId775" xr:uid="{F701C10B-F3C6-4441-A759-19A8236E2383}"/>
    <hyperlink ref="F435" r:id="rId776" xr:uid="{C51A545A-8CF8-4E18-92F9-2C4DD8A0BD9F}"/>
    <hyperlink ref="F448" r:id="rId777" xr:uid="{3792315E-DFF7-460B-8556-6956EEF93BD3}"/>
    <hyperlink ref="F446" r:id="rId778" xr:uid="{8E2B2B67-5000-4665-9F35-480D4FF46A5A}"/>
    <hyperlink ref="F445" r:id="rId779" xr:uid="{71399D68-3357-4680-A5E9-49C8AD2AA34A}"/>
    <hyperlink ref="F447" r:id="rId780" xr:uid="{53E6C7EA-FAD6-4730-96C1-946C22A36C25}"/>
    <hyperlink ref="F433" r:id="rId781" xr:uid="{FF6C8B56-00E4-4886-B118-E1A5E6A66C9B}"/>
    <hyperlink ref="F439" r:id="rId782" xr:uid="{D881A069-24D2-438D-BE10-9214327B0EEF}"/>
    <hyperlink ref="F430" r:id="rId783" xr:uid="{748F4898-31EB-492B-BBDF-733AF559D808}"/>
    <hyperlink ref="F436" r:id="rId784" xr:uid="{1E35C6F9-A267-417F-85AC-8BA1F4D10CE2}"/>
    <hyperlink ref="F442" r:id="rId785" xr:uid="{15ABFA72-56B8-49BB-9CD4-077CD7D200A7}"/>
    <hyperlink ref="F443" r:id="rId786" xr:uid="{912811BF-A2C5-45D7-8985-E2646346ECC2}"/>
    <hyperlink ref="F434" r:id="rId787" xr:uid="{7278B633-929C-4781-9826-71499B35FC15}"/>
    <hyperlink ref="F453" r:id="rId788" xr:uid="{E0981270-6E77-4087-89E2-8FCE3F0CE67F}"/>
    <hyperlink ref="F452" r:id="rId789" xr:uid="{2FC46C6C-D6ED-4D71-BC63-7467597E95F3}"/>
    <hyperlink ref="F450" r:id="rId790" xr:uid="{FC83F893-DDF7-4893-B41F-37C1CF2EF3FD}"/>
    <hyperlink ref="F454" r:id="rId791" xr:uid="{C98FE2B8-00AE-4185-9B84-3F82118FD413}"/>
    <hyperlink ref="F456" r:id="rId792" xr:uid="{FCAF405B-94F4-48E3-B3E9-673FB3E20569}"/>
    <hyperlink ref="F457" r:id="rId793" xr:uid="{5899CC6A-4B47-49EF-B0E0-10FC46C32545}"/>
    <hyperlink ref="F458" r:id="rId794" xr:uid="{5456A640-F547-4655-9C06-2F95A481F892}"/>
    <hyperlink ref="F459" r:id="rId795" xr:uid="{E2C21BF3-3761-4444-ADEE-20D32DE0A2BE}"/>
    <hyperlink ref="F460" r:id="rId796" xr:uid="{02B05E49-8758-4274-9797-568F108B0333}"/>
    <hyperlink ref="F462" r:id="rId797" xr:uid="{DCD79CB1-0BFD-41E1-8E54-F357CDE4D96D}"/>
    <hyperlink ref="F451" r:id="rId798" xr:uid="{87C5B3D7-724E-472C-BBD9-2084F7A23F5D}"/>
    <hyperlink ref="F455" r:id="rId799" xr:uid="{C1E1C7D7-93B0-4E7A-A566-2BA5BF336152}"/>
    <hyperlink ref="F461" r:id="rId800" xr:uid="{AE9DF599-338F-448F-A2BC-86E4FF14FBDF}"/>
    <hyperlink ref="F463" r:id="rId801" xr:uid="{A2193E34-51B7-4461-A906-F8A0AC876372}"/>
    <hyperlink ref="F464" r:id="rId802" xr:uid="{20988F71-81B8-4450-9632-BED591C0DF50}"/>
    <hyperlink ref="F467" r:id="rId803" xr:uid="{4B92C76F-F8C2-4FDF-8769-14172CBF6440}"/>
    <hyperlink ref="F465" r:id="rId804" xr:uid="{FE5428A3-9050-424B-B5B7-0E5FBE0F3049}"/>
    <hyperlink ref="F466" r:id="rId805" xr:uid="{00DA9F3F-2EA5-4C8C-B928-EEFC99AC4B05}"/>
    <hyperlink ref="F468" r:id="rId806" xr:uid="{D6222EE2-3AB9-4F04-BC4D-BC6638CDDEB8}"/>
    <hyperlink ref="F469" r:id="rId807" xr:uid="{CD93A5C2-7D55-4403-82EB-D1FCD6C99832}"/>
    <hyperlink ref="F470" r:id="rId808" xr:uid="{D1803080-8DB7-4039-942D-E85425D97CF1}"/>
    <hyperlink ref="F473" r:id="rId809" xr:uid="{19172E18-9C66-427D-88F2-96A63D0EB752}"/>
    <hyperlink ref="F475" r:id="rId810" xr:uid="{CF764355-AAE6-4A53-AF53-12024414C070}"/>
    <hyperlink ref="F483" r:id="rId811" xr:uid="{E1CF5F77-FC85-4388-84F5-994343C51406}"/>
    <hyperlink ref="F476" r:id="rId812" xr:uid="{88228BE6-17B0-4D5D-A5E4-13B1F031DEB0}"/>
    <hyperlink ref="F484" r:id="rId813" xr:uid="{8A162FD2-0560-44F4-AC90-D6DAADF86BE9}"/>
    <hyperlink ref="F480" r:id="rId814" xr:uid="{D1716EC2-9F07-4BBA-8C0E-05EEC7656AE2}"/>
    <hyperlink ref="F477" r:id="rId815" xr:uid="{6660C531-26F4-4971-A348-7DA0E337F13B}"/>
    <hyperlink ref="F479" r:id="rId816" xr:uid="{39013231-7A95-4D43-84C4-CD54283B301D}"/>
    <hyperlink ref="F481" r:id="rId817" xr:uid="{7DD469ED-EE7B-43FD-8A94-A57A7BCAC1E7}"/>
    <hyperlink ref="F478" r:id="rId818" xr:uid="{2E516A33-BFB4-464E-80B4-5C7620A2DD53}"/>
    <hyperlink ref="F474" r:id="rId819" xr:uid="{EEA4E674-CB7C-4614-9E10-A44D19E232DA}"/>
    <hyperlink ref="F482" r:id="rId820" xr:uid="{D53AC4D5-DB89-4467-909D-9368A4AB765A}"/>
    <hyperlink ref="F487" r:id="rId821" xr:uid="{7A160151-590F-4E60-8533-2DA611351813}"/>
    <hyperlink ref="F485" r:id="rId822" xr:uid="{B9A1863E-AE70-48F3-BF63-11B6E964E59D}"/>
    <hyperlink ref="F486" r:id="rId823" xr:uid="{29A6C6A7-094D-4244-AE21-47AC2CBA5BAB}"/>
    <hyperlink ref="F491" r:id="rId824" xr:uid="{F65874C9-7865-4F0A-AE70-91B02B4D0AFA}"/>
    <hyperlink ref="F490" r:id="rId825" xr:uid="{4801EEE6-9988-4DB0-861F-EF4B3627859F}"/>
    <hyperlink ref="F489" r:id="rId826" xr:uid="{30248AB1-F4CA-4002-8A5F-7A25DA9F6C4B}"/>
    <hyperlink ref="F492" r:id="rId827" xr:uid="{530A4D14-AB59-4074-BE59-0FF56F10EEA7}"/>
    <hyperlink ref="F493" r:id="rId828" xr:uid="{89FCA572-EB82-412F-8203-9BF19FD9CE9A}"/>
    <hyperlink ref="F494" r:id="rId829" xr:uid="{F85668C0-FA94-4B5F-A3B5-45AE169B6360}"/>
    <hyperlink ref="F495" r:id="rId830" xr:uid="{CE8203D8-7EE3-450E-A739-A9EE66D86A47}"/>
    <hyperlink ref="F488" r:id="rId831" xr:uid="{22784AB5-1B4F-4365-9AC3-C7BE6E07FBA6}"/>
    <hyperlink ref="F497" r:id="rId832" xr:uid="{12DBC362-8809-4849-AC00-45DC5FD7130A}"/>
    <hyperlink ref="F496" r:id="rId833" xr:uid="{67D4025C-4E12-4D69-A24C-DBF213BABB8B}"/>
    <hyperlink ref="F500" r:id="rId834" xr:uid="{705B8D91-450D-4889-926B-DB01F3E7F895}"/>
    <hyperlink ref="F499" r:id="rId835" xr:uid="{AC6AC083-FC5B-4BE3-8F2F-4D14B69C146C}"/>
    <hyperlink ref="F498" r:id="rId836" xr:uid="{A2AE4F95-BD79-405B-9722-C1016A47D36A}"/>
    <hyperlink ref="F509" r:id="rId837" xr:uid="{9D4E3A91-9656-465C-80AE-2D453167FF54}"/>
    <hyperlink ref="F510" r:id="rId838" xr:uid="{67EB229D-3536-47FA-A2B4-19E6B1FB8128}"/>
    <hyperlink ref="F508" r:id="rId839" xr:uid="{3FF46EE9-7912-47DB-8B89-2DBA7300C05D}"/>
    <hyperlink ref="F512" r:id="rId840" xr:uid="{EAD1C6DC-E250-445F-838F-0519EE1DA998}"/>
    <hyperlink ref="F511" r:id="rId841" xr:uid="{92123AEF-BB47-4074-8C8F-329163B160F8}"/>
    <hyperlink ref="F515" r:id="rId842" xr:uid="{77B68B54-CF50-4017-A8C6-B408E1079654}"/>
    <hyperlink ref="F514" r:id="rId843" xr:uid="{523AC11D-0A43-42BF-B8AE-2EB1F9B85721}"/>
    <hyperlink ref="F503" r:id="rId844" xr:uid="{B292CB93-508B-4D1C-947A-01BB7809DA9E}"/>
    <hyperlink ref="F507" r:id="rId845" xr:uid="{9866A367-6E6F-4854-BCAA-242BA8E8B3D4}"/>
    <hyperlink ref="F504" r:id="rId846" xr:uid="{A037739F-B41F-4430-9304-606050CBC7CE}"/>
    <hyperlink ref="F502" r:id="rId847" xr:uid="{9D4A46C6-92E1-4E84-A9FA-55ABA2C9BB1F}"/>
    <hyperlink ref="F505" r:id="rId848" xr:uid="{C7D1332E-46A2-4B7E-B1FA-2B12AD5F1FE1}"/>
    <hyperlink ref="F506" r:id="rId849" xr:uid="{29D04872-8FA7-4C08-B061-92FCA3D7AFBE}"/>
    <hyperlink ref="F516" r:id="rId850" xr:uid="{6060660A-6166-44FE-87F7-5D6BFB4BB0FC}"/>
    <hyperlink ref="F513" r:id="rId851" xr:uid="{21FD0E02-BEC9-4D3D-B84F-5C2C3841D99A}"/>
    <hyperlink ref="F501" r:id="rId852" xr:uid="{D5EF5D57-9A4D-485F-BAAE-829518591F56}"/>
    <hyperlink ref="F517" r:id="rId853" xr:uid="{0E02E201-66EF-48B6-85A2-E036B0741213}"/>
    <hyperlink ref="F518" r:id="rId854" xr:uid="{A6AA8D2B-3F15-42FB-A4DC-4ADAAFDF9C9B}"/>
    <hyperlink ref="F521" r:id="rId855" xr:uid="{8674AE08-2B4D-4AC2-9626-659B3C7B15AD}"/>
    <hyperlink ref="F519" r:id="rId856" xr:uid="{6947FF3E-6B7E-4F1D-915E-5972AD65281A}"/>
    <hyperlink ref="F522" r:id="rId857" xr:uid="{3802EE21-E360-4C5E-8B9D-4BEAEB1DB2E8}"/>
    <hyperlink ref="F520" r:id="rId858" xr:uid="{BD9F09FE-8153-4B1D-A96C-A792BB4BB077}"/>
    <hyperlink ref="F523" r:id="rId859" xr:uid="{CBB4167C-D4D9-4B1D-AA67-826D813CF6E7}"/>
    <hyperlink ref="F529" r:id="rId860" xr:uid="{40964A1C-91AE-4FEB-B21F-D3E4A6DE8918}"/>
    <hyperlink ref="F528" r:id="rId861" xr:uid="{6CB2A38F-EF6F-4D01-A8ED-E308AD119B42}"/>
    <hyperlink ref="F530" r:id="rId862" xr:uid="{92162491-71C3-4255-8908-13BD5F34D394}"/>
    <hyperlink ref="F535" r:id="rId863" xr:uid="{212BD60F-A644-4316-8A49-5A1640A34AA2}"/>
    <hyperlink ref="F527" r:id="rId864" xr:uid="{20DE7643-9D0B-473D-952A-0925619876C9}"/>
    <hyperlink ref="F526" r:id="rId865" xr:uid="{0B9DA97C-C9A4-4D45-82C8-43A6E0D39FB0}"/>
    <hyperlink ref="F525" r:id="rId866" xr:uid="{6CA1554B-26F6-4F19-9123-F33CB291A012}"/>
    <hyperlink ref="F534" r:id="rId867" xr:uid="{B8E98E08-0007-4F5B-BE29-F89B6AA1B979}"/>
    <hyperlink ref="F524" r:id="rId868" xr:uid="{17D88281-DC46-4C97-BC64-3E801A483CAF}"/>
    <hyperlink ref="F531" r:id="rId869" xr:uid="{49F2AE93-4911-484C-AD46-AB599C433126}"/>
    <hyperlink ref="F533" r:id="rId870" xr:uid="{2C83076B-311B-4C31-99B7-33C61A5F865F}"/>
    <hyperlink ref="F532" r:id="rId871" xr:uid="{088BDCEA-0EA9-49E5-BCE6-20FBB3CD91C9}"/>
    <hyperlink ref="F536" r:id="rId872" xr:uid="{62EC28D7-51C0-46F1-B7D8-A8842E0640AA}"/>
    <hyperlink ref="F537" r:id="rId873" xr:uid="{9252365A-EF91-4D20-AEF3-918A7B91FCB4}"/>
    <hyperlink ref="F538" r:id="rId874" xr:uid="{D79AFC65-1E73-4D72-A60E-4B5C7BF8EE46}"/>
    <hyperlink ref="F396" r:id="rId875" xr:uid="{EAF512E0-9D05-404D-BB1B-3B66BF9D8419}"/>
    <hyperlink ref="F540" r:id="rId876" xr:uid="{87A11B24-95F3-481C-87F9-7851FCE91210}"/>
    <hyperlink ref="F541" r:id="rId877" xr:uid="{3BCFE8D2-1779-4206-9C70-5AC95314DA4A}"/>
    <hyperlink ref="F539" r:id="rId878" xr:uid="{29D0F7A1-8A21-42C3-83C2-F0FAF472B01E}"/>
    <hyperlink ref="F542" r:id="rId879" xr:uid="{214545D2-5DC6-4ED7-AFD0-209FD38FF000}"/>
    <hyperlink ref="F543" r:id="rId880" xr:uid="{131631CB-9CA0-451B-A6F9-BE7B6AA51609}"/>
    <hyperlink ref="F550" r:id="rId881" xr:uid="{DE747F31-540E-4297-BE16-DABA8A2254FA}"/>
    <hyperlink ref="F547" r:id="rId882" xr:uid="{731D4EC8-0EAA-4270-9875-05F957CCC2AE}"/>
    <hyperlink ref="F544" r:id="rId883" xr:uid="{B2C3ABFE-0E37-4AF9-A484-44F788D9A428}"/>
    <hyperlink ref="F548" r:id="rId884" xr:uid="{52964A45-EA1D-49DA-9EE2-00B43E0270F4}"/>
    <hyperlink ref="F552" r:id="rId885" xr:uid="{47B301AB-D888-42BF-A0CE-98894E9E20F3}"/>
    <hyperlink ref="F553" r:id="rId886" xr:uid="{078AB5C4-53BB-4962-B872-17978134AA92}"/>
    <hyperlink ref="F546" r:id="rId887" xr:uid="{C8DF762A-8186-48B2-BEAB-1F2D9FC853BB}"/>
    <hyperlink ref="F551" r:id="rId888" xr:uid="{58A297C5-9FEA-4A59-BD72-15C24A469FCD}"/>
    <hyperlink ref="F549" r:id="rId889" xr:uid="{6075ABC8-1CEF-40BF-8491-C625E3EBBBBA}"/>
    <hyperlink ref="F545" r:id="rId890" xr:uid="{106905F2-7FC3-4542-BB44-4920B8D56E13}"/>
    <hyperlink ref="F554" r:id="rId891" xr:uid="{E98E5119-D1F0-44D1-8A64-FD7EC543C7DB}"/>
    <hyperlink ref="F555" r:id="rId892" xr:uid="{8B352C50-BADA-486A-8A83-BC386746B88D}"/>
    <hyperlink ref="F556" r:id="rId893" xr:uid="{9C961801-04EC-4057-9160-368A18837FFA}"/>
    <hyperlink ref="F557" r:id="rId894" xr:uid="{3CE3378E-C6E0-4A68-BD25-6CAA4134531C}"/>
    <hyperlink ref="F558" r:id="rId895" xr:uid="{814038FA-099B-4AEE-AC35-46D360A783D7}"/>
    <hyperlink ref="F559" r:id="rId896" xr:uid="{72B44C3F-EE16-4BAB-891C-968898B021EA}"/>
    <hyperlink ref="F560" r:id="rId897" xr:uid="{AB31EE3C-AC61-4E31-AE4F-8DBC5EB6A23F}"/>
    <hyperlink ref="F561" r:id="rId898" xr:uid="{7B2BD15F-2FBD-4B8B-9FF8-4B824AED6021}"/>
    <hyperlink ref="F562" r:id="rId899" xr:uid="{A3380EF4-ADE1-44A5-82F0-77516ABA9A63}"/>
    <hyperlink ref="F563" r:id="rId900" xr:uid="{5FF02852-4528-4815-9099-EFB60D79C12C}"/>
    <hyperlink ref="F564" r:id="rId901" xr:uid="{58D7DF8C-1EE7-44F0-A156-D5A9DBD3F822}"/>
    <hyperlink ref="F566" r:id="rId902" xr:uid="{A5EE039A-E8A2-426D-8B6B-F759962C9810}"/>
    <hyperlink ref="F569" r:id="rId903" xr:uid="{C96567EF-10D2-43E3-9549-3845A47D010F}"/>
    <hyperlink ref="F570" r:id="rId904" xr:uid="{5E84B00E-1B4B-4948-ACD1-93AE4B4605B0}"/>
    <hyperlink ref="F572" r:id="rId905" xr:uid="{F9FA47FB-0177-4696-A786-01BE498B71EB}"/>
    <hyperlink ref="F573" r:id="rId906" xr:uid="{8630E2B2-FF1C-44E5-86A0-CE6FEC323512}"/>
    <hyperlink ref="F571" r:id="rId907" xr:uid="{BA6FD82B-0EC7-4D48-910F-67A76CED1622}"/>
    <hyperlink ref="F565" r:id="rId908" xr:uid="{9D28A96B-DAEA-4661-81AC-03DD163538F5}"/>
    <hyperlink ref="F567" r:id="rId909" xr:uid="{FB71742F-17FD-46A6-856D-66FC0EBEB64D}"/>
    <hyperlink ref="F580" r:id="rId910" xr:uid="{6B3B236E-44A8-4159-9D03-39F46ED87158}"/>
    <hyperlink ref="F582" r:id="rId911" xr:uid="{8404C7FE-C821-4B3A-895C-07CB34CED4F9}"/>
    <hyperlink ref="F590" r:id="rId912" xr:uid="{698499AF-27FB-4B76-99D9-EBE171CE458E}"/>
    <hyperlink ref="F586" r:id="rId913" xr:uid="{60AFBD07-0393-48B0-AD21-D48A3012B170}"/>
    <hyperlink ref="F576" r:id="rId914" xr:uid="{7CFAA76E-7558-4427-9011-312962F7127C}"/>
    <hyperlink ref="F574" r:id="rId915" xr:uid="{27E40CEE-A46B-4CE9-92B6-AB53D19E69AF}"/>
    <hyperlink ref="F575" r:id="rId916" xr:uid="{255B79B2-4E93-44A9-8E9E-83292FE8EFB7}"/>
    <hyperlink ref="F589" r:id="rId917" xr:uid="{24A7EAE1-B630-4AED-AE2C-1E7880DC8579}"/>
    <hyperlink ref="F581" r:id="rId918" xr:uid="{F834514F-6517-4015-A103-B98AF71CE894}"/>
    <hyperlink ref="F585" r:id="rId919" xr:uid="{683B155D-05C0-4CBE-8136-AC12B025E8D4}"/>
    <hyperlink ref="F587" r:id="rId920" xr:uid="{CCC5A998-56C1-4427-AD5C-5593624BEF9D}"/>
    <hyperlink ref="F579" r:id="rId921" xr:uid="{5B327B3E-E641-471F-9B7A-59B3390AD80C}"/>
    <hyperlink ref="F591" r:id="rId922" xr:uid="{DD167D34-9E5F-4EE5-9310-43DAF0FA2D73}"/>
    <hyperlink ref="F588" r:id="rId923" xr:uid="{56CE8186-A72A-493E-80C8-CEF33EB3FD72}"/>
    <hyperlink ref="F583" r:id="rId924" xr:uid="{448282DF-FB99-4348-BEA6-A77BDF795F7D}"/>
    <hyperlink ref="F577" r:id="rId925" xr:uid="{EE7CFB92-ADFB-4D23-8EEF-DE6125D0AF1E}"/>
    <hyperlink ref="F578" r:id="rId926" xr:uid="{85541441-A40B-49E2-9BD1-A9E813E8B4F8}"/>
    <hyperlink ref="F584" r:id="rId927" xr:uid="{823F5AF7-3BDD-43F1-AC0C-79E582BFA002}"/>
    <hyperlink ref="F593" r:id="rId928" xr:uid="{79A409E2-52DB-43A8-B7A9-C2BA56A07351}"/>
    <hyperlink ref="F592" r:id="rId929" xr:uid="{90A79FA4-C7CB-4460-8AF6-F24BB3B582DC}"/>
    <hyperlink ref="F597" r:id="rId930" xr:uid="{388EA441-C0CD-44EE-BFA7-B91CD1395AA2}"/>
    <hyperlink ref="F598" r:id="rId931" xr:uid="{19E2219A-7E2B-423D-994F-9706841EBB1E}"/>
    <hyperlink ref="F595" r:id="rId932" xr:uid="{5B395694-5058-40FD-86D3-268A07BCB41E}"/>
    <hyperlink ref="F604" r:id="rId933" xr:uid="{561820DB-AF8F-4C37-8944-43BA1C7B9452}"/>
    <hyperlink ref="F606" r:id="rId934" xr:uid="{24CE5DDD-9843-42C9-9475-D4E65FAD0517}"/>
    <hyperlink ref="F605" r:id="rId935" xr:uid="{CC4041E3-1FD1-4583-B64C-329B29A5BF9E}"/>
    <hyperlink ref="F607" r:id="rId936" xr:uid="{834BD922-2B81-4D2E-A64C-0FE87A1CE50D}"/>
    <hyperlink ref="F611" r:id="rId937" xr:uid="{BD1D7AB6-7480-49A1-A01B-278AE0BFC63E}"/>
    <hyperlink ref="F610" r:id="rId938" xr:uid="{8A765F13-2E98-4266-81B2-5091263E1CAC}"/>
    <hyperlink ref="F608" r:id="rId939" xr:uid="{463F1F19-06CB-4833-A8D2-A57602390F21}"/>
    <hyperlink ref="F609" r:id="rId940" xr:uid="{02112F81-C6F9-4892-9C01-85666262002F}"/>
    <hyperlink ref="F612" r:id="rId941" xr:uid="{320DB987-4277-4987-B401-8D168D4F025C}"/>
    <hyperlink ref="F618" r:id="rId942" xr:uid="{412AC48D-3C40-4E43-B547-D005FEA25438}"/>
    <hyperlink ref="F625" r:id="rId943" xr:uid="{283CAC2E-418F-4877-B778-10E528D777DC}"/>
    <hyperlink ref="F624" r:id="rId944" xr:uid="{8300BBA2-1596-426B-B891-868C229FD7AC}"/>
    <hyperlink ref="F627" r:id="rId945" xr:uid="{604D1300-6836-4B29-9BCC-7083E1307FDE}"/>
    <hyperlink ref="F623" r:id="rId946" xr:uid="{F5173FDA-C132-411A-99AD-B314BD6F1DAC}"/>
    <hyperlink ref="F626" r:id="rId947" xr:uid="{021DC0EE-05B5-4C0A-BD22-5A21473C405C}"/>
    <hyperlink ref="F615" r:id="rId948" xr:uid="{D504CA7F-7478-4074-89B6-09EB054FAB30}"/>
    <hyperlink ref="F613" r:id="rId949" xr:uid="{081B8C15-3F22-44E0-9F82-1728A83EC8C9}"/>
    <hyperlink ref="F617" r:id="rId950" xr:uid="{722BC3AB-4369-4353-B247-C8013F3261FC}"/>
    <hyperlink ref="F621" r:id="rId951" xr:uid="{F74EC1D1-AC5E-4712-AA71-F47E21A321BB}"/>
    <hyperlink ref="F614" r:id="rId952" xr:uid="{2180B903-FAC1-4F43-81BD-AF887F723E1B}"/>
    <hyperlink ref="F619" r:id="rId953" xr:uid="{20026674-5E69-4BCD-A778-16014566AB4A}"/>
    <hyperlink ref="F622" r:id="rId954" xr:uid="{9061A30E-5CA4-41F8-8B9F-2EE090EDED10}"/>
    <hyperlink ref="F629" r:id="rId955" xr:uid="{3DD7E3C5-62CE-4B8A-A9D9-F4DB6CF7CFF1}"/>
    <hyperlink ref="F616" r:id="rId956" xr:uid="{2A2084F4-2ED6-4A13-9218-1758E8A87A53}"/>
    <hyperlink ref="F620" r:id="rId957" xr:uid="{90CE35DC-7390-42A6-AB88-1EE6085F853D}"/>
    <hyperlink ref="F628" r:id="rId958" xr:uid="{351B6C3F-C0B9-4677-92C6-559E43D75FBB}"/>
    <hyperlink ref="F631" r:id="rId959" xr:uid="{C626EEF0-9A24-430C-8F10-BCB519E0033E}"/>
    <hyperlink ref="F630" r:id="rId960" xr:uid="{1AE89C3E-7709-4251-92B9-D615D9CCB48C}"/>
    <hyperlink ref="F633" r:id="rId961" xr:uid="{A7CDC647-F07E-4E2F-8BF5-0CACB83127D8}"/>
    <hyperlink ref="F634" r:id="rId962" xr:uid="{DD467534-C264-4738-B16F-CB6D284B7B8F}"/>
    <hyperlink ref="F632" r:id="rId963" xr:uid="{3B232EC0-D1F9-44D4-862C-87F32F3A4081}"/>
    <hyperlink ref="F636" r:id="rId964" xr:uid="{A08376D9-8159-46F2-AC48-9E55A4D611C4}"/>
    <hyperlink ref="F638" r:id="rId965" xr:uid="{7EFF9B63-F629-4E7D-A2E8-4EB6E287DA1B}"/>
    <hyperlink ref="F637" r:id="rId966" xr:uid="{E4DD9CE3-6448-449E-9A1C-DC9E57FD3BBE}"/>
    <hyperlink ref="F635" r:id="rId967" xr:uid="{39EBB286-109F-42FB-A748-2D135E3DB331}"/>
    <hyperlink ref="F639" r:id="rId968" xr:uid="{68D8503C-D052-4A97-8EC2-47CEC8812952}"/>
    <hyperlink ref="F642" r:id="rId969" xr:uid="{70D5DFD6-EC82-4063-88E1-8D654AF67D3C}"/>
    <hyperlink ref="F641" r:id="rId970" xr:uid="{B45B987F-EE5A-4881-AEE1-F34E98986604}"/>
    <hyperlink ref="F640" r:id="rId971" xr:uid="{2F16E2A6-81EE-4689-A051-7DB2E3003392}"/>
    <hyperlink ref="F780" r:id="rId972" xr:uid="{42AA7BC4-2222-400C-872A-37BD622DD5D0}"/>
    <hyperlink ref="F784" r:id="rId973" xr:uid="{81EA4419-14C5-4B0E-99EC-C683AE327CC0}"/>
    <hyperlink ref="F786" r:id="rId974" xr:uid="{841AAE9B-46D4-47B0-822B-CFA4943A6C40}"/>
    <hyperlink ref="F785" r:id="rId975" xr:uid="{712B22CE-A134-4E8E-8400-1A34E434C980}"/>
    <hyperlink ref="F778" r:id="rId976" xr:uid="{70E49C92-52E7-49C9-8571-6E04BABF4E4E}"/>
    <hyperlink ref="F781" r:id="rId977" xr:uid="{B6502556-AF37-4A58-9712-D707389EB280}"/>
    <hyperlink ref="F782" r:id="rId978" xr:uid="{940FBCF5-EFBC-4203-9625-607D8A387EE8}"/>
    <hyperlink ref="F779" r:id="rId979" xr:uid="{906F00D5-5F67-4B44-B149-09757219BF34}"/>
    <hyperlink ref="F783" r:id="rId980" xr:uid="{914256FF-0046-457F-A88F-3EDBDC54B505}"/>
    <hyperlink ref="F777" r:id="rId981" xr:uid="{DE30EC80-5265-4D17-B0F7-AB19B5B7C84B}"/>
    <hyperlink ref="F787" r:id="rId982" xr:uid="{300DB330-03A1-427C-84B8-475C8C994704}"/>
    <hyperlink ref="F788" r:id="rId983" xr:uid="{2EDF3F70-D0BC-4E9E-9ACA-6D1DFE68E1C8}"/>
    <hyperlink ref="F799" r:id="rId984" xr:uid="{9279E58D-0FDE-491A-99D7-5A88B5F1C351}"/>
    <hyperlink ref="F794" r:id="rId985" xr:uid="{E217AE01-F644-4C39-828D-5488249DEEFE}"/>
    <hyperlink ref="F806" r:id="rId986" xr:uid="{A2AA7F1C-69D3-48A7-99C4-5457970E3005}"/>
    <hyperlink ref="F796" r:id="rId987" xr:uid="{6656CFAB-44E4-420E-B932-0D0D6814EA93}"/>
    <hyperlink ref="F791" r:id="rId988" xr:uid="{5A595C40-E8A0-4300-8B72-474E53CA77D8}"/>
    <hyperlink ref="F795" r:id="rId989" xr:uid="{0B271A23-3614-4A05-A52C-2DB0B0EC90EA}"/>
    <hyperlink ref="F797" r:id="rId990" xr:uid="{73AC8A4D-5E74-460E-B6BE-BB8C289FD0F8}"/>
    <hyperlink ref="F802" r:id="rId991" xr:uid="{A283BB8A-87CB-4171-B213-2E0D2034821E}"/>
    <hyperlink ref="F807" r:id="rId992" xr:uid="{9C8A28A4-3C61-4F68-AC60-85CBD3CB97D3}"/>
    <hyperlink ref="F808" r:id="rId993" xr:uid="{E1999CC1-7735-4DA7-A608-970E0893B5A8}"/>
    <hyperlink ref="F801" r:id="rId994" xr:uid="{26C36FE5-CC1C-448C-A1E5-02A6712A74E8}"/>
    <hyperlink ref="F803" r:id="rId995" xr:uid="{1CD9DAD8-3053-446D-9FF0-B07E6C520F02}"/>
    <hyperlink ref="F798" r:id="rId996" xr:uid="{CEAE7163-3C1E-43BE-89F6-E94579E89388}"/>
    <hyperlink ref="F800" r:id="rId997" xr:uid="{1262A7A3-A2F3-44ED-99E3-A2DD56D665B2}"/>
    <hyperlink ref="F809" r:id="rId998" xr:uid="{F19D50B8-FFA4-4F28-A8A3-5342C58172BA}"/>
    <hyperlink ref="F805" r:id="rId999" xr:uid="{BA63989D-5284-4706-9ECE-A048BF64D90F}"/>
    <hyperlink ref="F789" r:id="rId1000" xr:uid="{C5614482-B1F0-4FAC-8391-1246FFA71F8A}"/>
    <hyperlink ref="F804" r:id="rId1001" xr:uid="{9CA42E91-E3E0-4913-A5F4-C9EFEE123B48}"/>
    <hyperlink ref="F792" r:id="rId1002" xr:uid="{0E0B33A1-7E32-437C-9B49-EA253B2F135C}"/>
    <hyperlink ref="F790" r:id="rId1003" xr:uid="{2A7DD60B-271E-4CA2-ADCE-39663F1158D6}"/>
    <hyperlink ref="F793" r:id="rId1004" xr:uid="{8D6AC57C-41A6-4577-A2E0-7117209E2BE4}"/>
    <hyperlink ref="F815" r:id="rId1005" xr:uid="{2C0A5189-4DBC-40B9-AA40-29B9375772E0}"/>
    <hyperlink ref="F816" r:id="rId1006" xr:uid="{FCDC53B8-BA5E-46E0-B30D-F3EF7AD79EFD}"/>
    <hyperlink ref="F814" r:id="rId1007" xr:uid="{B3C4C645-465D-4F73-B5B6-7F248449E73A}"/>
    <hyperlink ref="F813" r:id="rId1008" xr:uid="{6E656B51-2CFE-4F2E-86D8-A88BE38EF33D}"/>
    <hyperlink ref="F812" r:id="rId1009" xr:uid="{64089CE7-9589-4BF0-9E8F-B38570E7E593}"/>
    <hyperlink ref="F810" r:id="rId1010" xr:uid="{87024241-C85B-4B99-B6ED-969CA4A98E09}"/>
    <hyperlink ref="F811" r:id="rId1011" xr:uid="{BB24312F-A97B-4AF1-8775-8A1C4DB30CBB}"/>
    <hyperlink ref="F817" r:id="rId1012" xr:uid="{A8BB3AA4-1820-4680-BDEE-399CFAD345D3}"/>
    <hyperlink ref="F819" r:id="rId1013" xr:uid="{410DBFA3-B5EA-4CE3-ACDD-981605EE42F9}"/>
    <hyperlink ref="F818" r:id="rId1014" xr:uid="{DC66BFBF-6E42-401C-B31F-E9DB1B66541C}"/>
    <hyperlink ref="F820" r:id="rId1015" xr:uid="{464E8EAE-DB29-46A8-A202-10AFC30936FF}"/>
    <hyperlink ref="F821" r:id="rId1016" xr:uid="{61B6DF03-4CB3-46C8-AF5C-8350A20EF2D7}"/>
    <hyperlink ref="F822" r:id="rId1017" xr:uid="{A09C6A98-DE14-4E6F-8946-42FE327D008C}"/>
    <hyperlink ref="F823" r:id="rId1018" xr:uid="{B05EADB1-8B28-4D9F-8BBA-66B980326F1B}"/>
    <hyperlink ref="F824" r:id="rId1019" xr:uid="{ABAF4352-2C8C-477A-B5CC-AA60D937D3D6}"/>
    <hyperlink ref="F825" r:id="rId1020" xr:uid="{67CF949D-A9E0-4C7A-867F-D3599E6C74B8}"/>
    <hyperlink ref="F826" r:id="rId1021" xr:uid="{139C6F15-3F7F-4572-BC21-F926B137C46D}"/>
    <hyperlink ref="F603" r:id="rId1022" xr:uid="{77BFCE26-2F5C-49F9-B6D4-87BAB35CACB8}"/>
    <hyperlink ref="F596" r:id="rId1023" xr:uid="{E110ABC5-E1C6-408D-8E6B-D0C192687196}"/>
    <hyperlink ref="F601" r:id="rId1024" xr:uid="{D216EC0A-7618-4308-9F01-5F6EE7B1AA31}"/>
    <hyperlink ref="F602" r:id="rId1025" xr:uid="{79D91FF3-0E77-4E3B-93E9-8F520007AC48}"/>
    <hyperlink ref="F600" r:id="rId1026" xr:uid="{4DE965C9-18F0-49D9-A0C6-81C9BC083B5C}"/>
    <hyperlink ref="F594" r:id="rId1027" xr:uid="{601A0CB4-56AB-4A2A-A67B-07277BAEF176}"/>
    <hyperlink ref="F599" r:id="rId1028" xr:uid="{19EBD0C1-D9CB-4C06-B542-9FB048BACE41}"/>
    <hyperlink ref="G603" r:id="rId1029" display="https://mymarketnews.ams.usda.gov/viewReport/2378" xr:uid="{2981AAC7-B895-4D57-B83D-AA2C658431DB}"/>
    <hyperlink ref="G596" r:id="rId1030" display="https://mymarketnews.ams.usda.gov/viewReport/2379" xr:uid="{B9A8EB7D-7761-469F-B6D0-58DCFF7E68A6}"/>
    <hyperlink ref="G601" r:id="rId1031" display="https://mymarketnews.ams.usda.gov/viewReport/2380" xr:uid="{126F0244-A7E0-455F-BA66-D76B6EB8E22E}"/>
    <hyperlink ref="G602" r:id="rId1032" display="https://mymarketnews.ams.usda.gov/viewReport/2381" xr:uid="{B12E08E0-F40D-434F-B0D7-B45A159865F3}"/>
    <hyperlink ref="G600" r:id="rId1033" display="https://mymarketnews.ams.usda.gov/viewReport/2382" xr:uid="{D865B94F-1DB2-4B5A-9FA8-3D3884A62CA8}"/>
    <hyperlink ref="G594" r:id="rId1034" display="https://mymarketnews.ams.usda.gov/viewReport/2383" xr:uid="{D372E058-003F-421D-AC56-1076A9C15C0F}"/>
    <hyperlink ref="G599" r:id="rId1035" display="https://mymarketnews.ams.usda.gov/viewReport/2384" xr:uid="{D8A92E9C-7C44-4BF1-8D82-62E56F4B399C}"/>
    <hyperlink ref="G165" r:id="rId1036" display="https://mymarketnews.ams.usda.gov/viewReport/2450" xr:uid="{4C095ADB-D68F-4C09-9309-03D52A39D3E7}"/>
    <hyperlink ref="G163" r:id="rId1037" display="https://mymarketnews.ams.usda.gov/viewReport/2451" xr:uid="{E0B33E88-E279-4B10-8B2C-F486C61ADC84}"/>
    <hyperlink ref="G141" r:id="rId1038" display="https://mymarketnews.ams.usda.gov/viewReport/2452" xr:uid="{04E98DAA-A7A8-42BE-9B21-3143053EB517}"/>
    <hyperlink ref="G143" r:id="rId1039" display="https://mymarketnews.ams.usda.gov/viewReport/2453" xr:uid="{0FFF87FF-79C0-4221-9F97-89A396026410}"/>
    <hyperlink ref="G132" r:id="rId1040" display="https://mymarketnews.ams.usda.gov/viewReport/2454" xr:uid="{3FAB76BC-55AA-4C63-82FF-56BB352777A9}"/>
    <hyperlink ref="G134" r:id="rId1041" display="https://mymarketnews.ams.usda.gov/viewReport/2455" xr:uid="{33BD22F1-7D3F-418D-ACB3-7E7DAC82FCB9}"/>
    <hyperlink ref="G161" r:id="rId1042" display="https://mymarketnews.ams.usda.gov/viewReport/2456" xr:uid="{F47A7067-2E82-472F-8A8C-D8C6F9F92778}"/>
    <hyperlink ref="G151" r:id="rId1043" display="https://mymarketnews.ams.usda.gov/viewReport/2457" xr:uid="{FF26795C-F9FD-4EE6-8D1D-81F34250F713}"/>
    <hyperlink ref="G149" r:id="rId1044" display="https://mymarketnews.ams.usda.gov/viewReport/2458" xr:uid="{C1E1E6B5-FB32-4C52-B816-DE7EFAA63339}"/>
    <hyperlink ref="G157" r:id="rId1045" display="https://mymarketnews.ams.usda.gov/viewReport/2459" xr:uid="{50FBF816-F3D1-4C69-AD3D-87C61D475188}"/>
    <hyperlink ref="G153" r:id="rId1046" display="https://mymarketnews.ams.usda.gov/viewReport/2460" xr:uid="{0C29314D-E595-4192-B44C-2D91FDA20659}"/>
    <hyperlink ref="G146" r:id="rId1047" display="https://mymarketnews.ams.usda.gov/viewReport/2461" xr:uid="{AB9FA13E-0B1B-4705-88E7-A7787C4ECCB2}"/>
    <hyperlink ref="G167" r:id="rId1048" display="https://mymarketnews.ams.usda.gov/viewReport/2462" xr:uid="{CA37736D-7841-441A-9131-E5373E5C5474}"/>
    <hyperlink ref="G159" r:id="rId1049" display="https://mymarketnews.ams.usda.gov/viewReport/2463" xr:uid="{DCF6DC68-F252-4111-8F72-7976E562C856}"/>
    <hyperlink ref="G155" r:id="rId1050" display="https://mymarketnews.ams.usda.gov/viewReport/2464" xr:uid="{05D8141C-7FDD-430F-BAD0-E17EF3C273BE}"/>
    <hyperlink ref="G139" r:id="rId1051" display="https://mymarketnews.ams.usda.gov/viewReport/2465" xr:uid="{50CC9268-5844-47D9-9C74-EFA34F42EB00}"/>
    <hyperlink ref="G181" r:id="rId1052" display="https://mymarketnews.ams.usda.gov/viewReport/2496" xr:uid="{B6DB088F-C89A-4BAC-AE3E-EB2B72FA0258}"/>
    <hyperlink ref="G177" r:id="rId1053" display="https://mymarketnews.ams.usda.gov/viewReport/2497" xr:uid="{E1658AF5-7413-4CDF-A0CD-39C1C7164823}"/>
    <hyperlink ref="G179" r:id="rId1054" display="https://mymarketnews.ams.usda.gov/viewReport/2498" xr:uid="{A3175894-7DA8-42F9-BB2B-F182E5C04E56}"/>
    <hyperlink ref="G175" r:id="rId1055" display="https://mymarketnews.ams.usda.gov/viewReport/2499" xr:uid="{6365052B-04A5-4A69-82E6-51339C344E49}"/>
    <hyperlink ref="G193" r:id="rId1056" display="https://mymarketnews.ams.usda.gov/viewReport/2500" xr:uid="{D8A301AF-5704-4812-8439-A3724A690285}"/>
    <hyperlink ref="G187" r:id="rId1057" display="https://mymarketnews.ams.usda.gov/viewReport/2501" xr:uid="{BA0FF5F2-2603-47F2-BF62-CA8ACC8AB160}"/>
    <hyperlink ref="G201" r:id="rId1058" display="https://mymarketnews.ams.usda.gov/viewReport/2502" xr:uid="{5C51D20D-F6EA-4583-8DEE-09E21C0A2247}"/>
    <hyperlink ref="G199" r:id="rId1059" display="https://mymarketnews.ams.usda.gov/viewReport/2503" xr:uid="{EFE85139-1650-44C5-A3BD-721538A329AA}"/>
    <hyperlink ref="G189" r:id="rId1060" display="https://mymarketnews.ams.usda.gov/viewReport/2504" xr:uid="{D38AB109-73D0-4E6B-9EC3-97685EA3DA9A}"/>
    <hyperlink ref="G183" r:id="rId1061" display="https://mymarketnews.ams.usda.gov/viewReport/2505" xr:uid="{67FC4338-9F9F-422C-8965-8A9D6100D4CC}"/>
    <hyperlink ref="G191" r:id="rId1062" display="https://mymarketnews.ams.usda.gov/viewReport/2506" xr:uid="{ED2B6FDD-8869-47FF-AA9F-868C288570AF}"/>
    <hyperlink ref="G185" r:id="rId1063" display="https://mymarketnews.ams.usda.gov/viewReport/2507" xr:uid="{BFEE3B51-7677-4B9A-9234-9061A157CF6A}"/>
    <hyperlink ref="G205" r:id="rId1064" display="https://mymarketnews.ams.usda.gov/viewReport/2508" xr:uid="{82B8881B-1F1A-4477-BF2B-A8F88106F3CD}"/>
    <hyperlink ref="G203" r:id="rId1065" display="https://mymarketnews.ams.usda.gov/viewReport/2509" xr:uid="{8ED15F37-1BC3-4A2C-A97E-75FC0ABAF378}"/>
    <hyperlink ref="G240" r:id="rId1066" display="https://mymarketnews.ams.usda.gov/viewReport/2510" xr:uid="{05027DDB-1B13-4418-B847-75D42B519F9B}"/>
    <hyperlink ref="G238" r:id="rId1067" display="https://mymarketnews.ams.usda.gov/viewReport/2511" xr:uid="{489BCD6C-987D-4796-8B7A-9768CC200ED6}"/>
    <hyperlink ref="G236" r:id="rId1068" display="https://mymarketnews.ams.usda.gov/viewReport/2512" xr:uid="{C0FE190C-2952-437F-ABCA-C46D7B70E4F8}"/>
    <hyperlink ref="G234" r:id="rId1069" display="https://mymarketnews.ams.usda.gov/viewReport/2513" xr:uid="{001F6F03-637C-4B4D-9B88-E3200C794E64}"/>
    <hyperlink ref="G230" r:id="rId1070" display="https://mymarketnews.ams.usda.gov/viewReport/2514" xr:uid="{AF8EFAFF-9730-4DE6-9F58-C6CC10469745}"/>
    <hyperlink ref="G228" r:id="rId1071" display="https://mymarketnews.ams.usda.gov/viewReport/2515" xr:uid="{8DD3AF9E-8D8D-478E-97FD-2CA0065148FD}"/>
    <hyperlink ref="G226" r:id="rId1072" display="https://mymarketnews.ams.usda.gov/viewReport/2516" xr:uid="{C0477F8C-0F85-42BC-8C0F-992DBAD825EE}"/>
    <hyperlink ref="G224" r:id="rId1073" display="https://mymarketnews.ams.usda.gov/viewReport/2517" xr:uid="{B33329AB-A2DD-4E00-A023-941C9EB02F41}"/>
    <hyperlink ref="G251" r:id="rId1074" display="https://mymarketnews.ams.usda.gov/viewReport/2518" xr:uid="{49827734-1557-462A-BC04-96845D4FEBDF}"/>
    <hyperlink ref="G222" r:id="rId1075" display="https://mymarketnews.ams.usda.gov/viewReport/2519" xr:uid="{80AC7A5E-E53B-4DF4-9319-C0A9B455142C}"/>
    <hyperlink ref="G220" r:id="rId1076" display="https://mymarketnews.ams.usda.gov/viewReport/2520" xr:uid="{08D36840-9B9D-4AA7-8655-AFEAEB8009BB}"/>
    <hyperlink ref="G249" r:id="rId1077" display="https://mymarketnews.ams.usda.gov/viewReport/2521" xr:uid="{80BEB1FA-502D-4917-B593-AFF255CBFD03}"/>
    <hyperlink ref="G247" r:id="rId1078" display="https://mymarketnews.ams.usda.gov/viewReport/2522" xr:uid="{94068C2C-2314-4BFB-BF6B-38E2771855B7}"/>
    <hyperlink ref="G232" r:id="rId1079" display="https://mymarketnews.ams.usda.gov/viewReport/2523" xr:uid="{AAE834E0-463E-4603-A257-43FCEFD175F0}"/>
    <hyperlink ref="G245" r:id="rId1080" display="https://mymarketnews.ams.usda.gov/viewReport/2524" xr:uid="{C575099F-5843-4913-B518-42C85B99C4BD}"/>
    <hyperlink ref="F165" r:id="rId1081" xr:uid="{66E60D99-689C-454C-BC18-A988028CB4AB}"/>
    <hyperlink ref="F163" r:id="rId1082" xr:uid="{691C1AED-6205-42AC-B504-460C1FD79DA0}"/>
    <hyperlink ref="F141" r:id="rId1083" xr:uid="{140ED9CC-ABF8-4C76-BD79-078476DAD80B}"/>
    <hyperlink ref="F143" r:id="rId1084" xr:uid="{37159631-168A-45F2-96E9-80DDD6B76C95}"/>
    <hyperlink ref="F132" r:id="rId1085" xr:uid="{F265F653-97F1-4920-8CD7-92710FE96777}"/>
    <hyperlink ref="F134" r:id="rId1086" xr:uid="{2836CA8B-A4D7-4A1D-9CCF-06E67969A3F6}"/>
    <hyperlink ref="F161" r:id="rId1087" xr:uid="{CB28A332-BA15-48B5-BAD6-8E4216334BBA}"/>
    <hyperlink ref="F151" r:id="rId1088" xr:uid="{F7A2DC8C-8DC2-48FA-AB03-957CFF08F539}"/>
    <hyperlink ref="F149" r:id="rId1089" xr:uid="{0C751969-A809-4BCB-B89C-1F601F03D4F3}"/>
    <hyperlink ref="F157" r:id="rId1090" xr:uid="{79D46C53-D8B9-4780-901E-97E3FB076484}"/>
    <hyperlink ref="F153" r:id="rId1091" xr:uid="{AECA20D9-DFE4-4381-8A75-9307B4A19999}"/>
    <hyperlink ref="F146" r:id="rId1092" xr:uid="{A9AA05ED-665C-4992-991E-A7BE8806B1FC}"/>
    <hyperlink ref="F167" r:id="rId1093" xr:uid="{EAA9421D-E4AD-455D-8B23-8377072D0F84}"/>
    <hyperlink ref="F159" r:id="rId1094" xr:uid="{EE088C13-4601-49BA-8A1C-F2A38F2D978B}"/>
    <hyperlink ref="F155" r:id="rId1095" xr:uid="{9F74B9A5-65DA-4C7A-9A7D-0E5ABAF1764A}"/>
    <hyperlink ref="F139" r:id="rId1096" xr:uid="{BE33EF03-E5BE-4591-9181-0A397779007F}"/>
    <hyperlink ref="F181" r:id="rId1097" xr:uid="{176F7BA3-48AF-4F6A-BA36-F85296935C8C}"/>
    <hyperlink ref="F177" r:id="rId1098" xr:uid="{01ECF16E-E099-4313-8362-04049180ED73}"/>
    <hyperlink ref="F179" r:id="rId1099" xr:uid="{4AA0CBF6-E972-4876-A2BB-603C1B61126D}"/>
    <hyperlink ref="F175" r:id="rId1100" xr:uid="{211CD48D-B5DC-485A-93A6-B647495FFC5F}"/>
    <hyperlink ref="F193" r:id="rId1101" xr:uid="{86DEBD44-E9F5-4F9A-82DC-5740086BB4B3}"/>
    <hyperlink ref="F187" r:id="rId1102" xr:uid="{AF7BC911-A552-414D-AD7B-ECC254EE60AF}"/>
    <hyperlink ref="F201" r:id="rId1103" xr:uid="{770BF8F7-C3E8-4B96-BD7C-13733631A156}"/>
    <hyperlink ref="F199" r:id="rId1104" xr:uid="{678F4832-FEE0-485D-862C-88C45AB07553}"/>
    <hyperlink ref="F189" r:id="rId1105" xr:uid="{8DD9A38A-396C-4446-A0D0-E872B5A50D4D}"/>
    <hyperlink ref="F183" r:id="rId1106" xr:uid="{C20B17A8-57E9-406C-84C3-536723930689}"/>
    <hyperlink ref="F191" r:id="rId1107" xr:uid="{4490D9B7-4EF5-4E85-A106-A0AFC1F08C01}"/>
    <hyperlink ref="F185" r:id="rId1108" xr:uid="{458D9889-4B03-4DE1-B10C-D00EEF18309A}"/>
    <hyperlink ref="F205" r:id="rId1109" xr:uid="{729DA6A8-CC3F-43AE-87A4-67BDF51F68ED}"/>
    <hyperlink ref="F203" r:id="rId1110" xr:uid="{3FD81DF8-2BE5-4E6B-BFBB-75FF119CC0DD}"/>
    <hyperlink ref="F240" r:id="rId1111" xr:uid="{051980D6-6500-4F52-9C11-95F0B748D308}"/>
    <hyperlink ref="F238" r:id="rId1112" xr:uid="{0EA33F70-37D6-4FC4-82AA-2F7CFF012DB5}"/>
    <hyperlink ref="F236" r:id="rId1113" xr:uid="{B4D96BC1-4364-462C-88B4-4E67353F0406}"/>
    <hyperlink ref="F234" r:id="rId1114" xr:uid="{961B51D5-305D-401F-9ACC-69D00E5F7D03}"/>
    <hyperlink ref="F230" r:id="rId1115" xr:uid="{DC434149-128C-47EC-AEA3-C38004BFF086}"/>
    <hyperlink ref="F228" r:id="rId1116" xr:uid="{FA99DFA3-2E8E-413B-B26B-31E8AF98D550}"/>
    <hyperlink ref="F226" r:id="rId1117" xr:uid="{4F672AAF-A5F6-4A58-B2E9-8DB3490FF410}"/>
    <hyperlink ref="F224" r:id="rId1118" xr:uid="{91F72A18-47E3-4F8C-B411-60BEB5730C44}"/>
    <hyperlink ref="F251" r:id="rId1119" xr:uid="{0EAE2291-CD7A-4735-B626-815CE17DB833}"/>
    <hyperlink ref="F222" r:id="rId1120" xr:uid="{BF3BCBFA-29AB-4C43-B713-7C58D7FA77EC}"/>
    <hyperlink ref="F220" r:id="rId1121" xr:uid="{780AEACD-6D8D-455B-BD88-95B62FB57980}"/>
    <hyperlink ref="F249" r:id="rId1122" xr:uid="{9AC3D587-80C5-4DE9-A64A-C2581A866B8C}"/>
    <hyperlink ref="F247" r:id="rId1123" xr:uid="{217C8F47-2CE7-4E44-BBE2-9B3674195D88}"/>
    <hyperlink ref="F232" r:id="rId1124" xr:uid="{F2BBAF87-DCF6-4080-B9F4-F89DBF885246}"/>
    <hyperlink ref="F245" r:id="rId1125" xr:uid="{5EF222D8-D598-460C-AA56-BD43C795F289}"/>
    <hyperlink ref="G646" r:id="rId1126" display="https://mymarketnews.ams.usda.gov/viewReport/2466" xr:uid="{41C9E57B-8D3C-4B27-BA64-D9FD85781D77}"/>
    <hyperlink ref="G673" r:id="rId1127" display="https://mymarketnews.ams.usda.gov/viewReport/2467" xr:uid="{BC00E5A8-E64E-44DB-91EC-4347C4E395BB}"/>
    <hyperlink ref="G675" r:id="rId1128" display="https://mymarketnews.ams.usda.gov/viewReport/2468" xr:uid="{DCAB8BDE-1561-4E32-A77E-64924B44B13E}"/>
    <hyperlink ref="G766" r:id="rId1129" display="https://mymarketnews.ams.usda.gov/viewReport/2469" xr:uid="{9F85170B-7C89-42A9-8BF1-A1818567EB71}"/>
    <hyperlink ref="G701" r:id="rId1130" display="https://mymarketnews.ams.usda.gov/viewReport/2470" xr:uid="{595AE870-D38D-44E9-BAF3-2DC16E9A1F7C}"/>
    <hyperlink ref="G752" r:id="rId1131" display="https://mymarketnews.ams.usda.gov/viewReport/2471" xr:uid="{C49CB61F-8670-4ED7-B215-66829C9AF5AB}"/>
    <hyperlink ref="G768" r:id="rId1132" display="https://mymarketnews.ams.usda.gov/viewReport/2472" xr:uid="{2569C742-BA6C-4299-9CF2-FB5A77080750}"/>
    <hyperlink ref="G705" r:id="rId1133" display="https://mymarketnews.ams.usda.gov/viewReport/2473" xr:uid="{8A9C6619-14B5-44D1-88BC-B09A0F1B2870}"/>
    <hyperlink ref="G650" r:id="rId1134" display="https://mymarketnews.ams.usda.gov/viewReport/2474" xr:uid="{B452E97F-03CA-4F58-A2B9-F650D5B55E74}"/>
    <hyperlink ref="G665" r:id="rId1135" display="https://mymarketnews.ams.usda.gov/viewReport/2475" xr:uid="{1AC7E599-3131-423F-A430-5BE32970A689}"/>
    <hyperlink ref="G683" r:id="rId1136" display="https://mymarketnews.ams.usda.gov/viewReport/2476" xr:uid="{CACF8CB4-A520-4DFB-B54A-8C37A55EF6AD}"/>
    <hyperlink ref="G652" r:id="rId1137" display="https://mymarketnews.ams.usda.gov/viewReport/2477" xr:uid="{CF1158DC-3AFE-46D4-BF42-46A625F6C513}"/>
    <hyperlink ref="G736" r:id="rId1138" display="https://mymarketnews.ams.usda.gov/viewReport/2478" xr:uid="{A06F9E80-C04A-46E4-BFC9-6F8F9122D480}"/>
    <hyperlink ref="G734" r:id="rId1139" display="https://mymarketnews.ams.usda.gov/viewReport/2479" xr:uid="{865F7173-F865-421A-BE0D-20572C804C53}"/>
    <hyperlink ref="G732" r:id="rId1140" display="https://mymarketnews.ams.usda.gov/viewReport/2480" xr:uid="{72653F02-EC21-4C0B-A7CE-561D9D533E2F}"/>
    <hyperlink ref="G728" r:id="rId1141" display="https://mymarketnews.ams.usda.gov/viewReport/2481" xr:uid="{B0CA50C6-E849-4C75-82A4-51DB72B1191B}"/>
    <hyperlink ref="G730" r:id="rId1142" display="https://mymarketnews.ams.usda.gov/viewReport/2482" xr:uid="{044F9C53-D0EA-46D9-A3C8-079E0AF3205D}"/>
    <hyperlink ref="G758" r:id="rId1143" display="https://mymarketnews.ams.usda.gov/viewReport/2483" xr:uid="{9DCFF434-D966-4B57-9F56-71AD3C78D680}"/>
    <hyperlink ref="G691" r:id="rId1144" display="https://mymarketnews.ams.usda.gov/viewReport/2484" xr:uid="{F95054DC-3F26-4DE6-8704-6F81E35CCED5}"/>
    <hyperlink ref="G750" r:id="rId1145" display="https://mymarketnews.ams.usda.gov/viewReport/2485" xr:uid="{5390B547-2122-429F-9710-45E57CDDD55B}"/>
    <hyperlink ref="G671" r:id="rId1146" display="https://mymarketnews.ams.usda.gov/viewReport/2486" xr:uid="{ECCC980D-0B7A-4609-8B5F-8F08DD70DE31}"/>
    <hyperlink ref="G689" r:id="rId1147" display="https://mymarketnews.ams.usda.gov/viewReport/2487" xr:uid="{4BD1D3ED-E4EE-4C66-AB14-7B3199375D36}"/>
    <hyperlink ref="G726" r:id="rId1148" display="https://mymarketnews.ams.usda.gov/viewReport/2488" xr:uid="{5FCF04DD-DA81-45BB-AAD2-746E83458D3C}"/>
    <hyperlink ref="G654" r:id="rId1149" display="https://mymarketnews.ams.usda.gov/viewReport/2489" xr:uid="{7F0A0B1B-DE3A-473B-930F-1DBEEFFD833F}"/>
    <hyperlink ref="G644" r:id="rId1150" display="https://mymarketnews.ams.usda.gov/viewReport/2490" xr:uid="{48CD6B9D-5B1D-4069-AC6E-549F1B46DE05}"/>
    <hyperlink ref="G754" r:id="rId1151" display="https://mymarketnews.ams.usda.gov/viewReport/2491" xr:uid="{926F8817-842D-45A4-8F7A-2A45E95CEB0B}"/>
    <hyperlink ref="G693" r:id="rId1152" display="https://mymarketnews.ams.usda.gov/viewReport/2492" xr:uid="{02A3BF0D-5299-47CC-803B-4359199AA007}"/>
    <hyperlink ref="G742" r:id="rId1153" display="https://mymarketnews.ams.usda.gov/viewReport/2493" xr:uid="{0DBDC2FB-7296-46B2-9042-A0DDFA1AC9EB}"/>
    <hyperlink ref="G667" r:id="rId1154" display="https://mymarketnews.ams.usda.gov/viewReport/2494" xr:uid="{1DE5FAA0-B26E-450A-A3EC-AA2C2E835C2D}"/>
    <hyperlink ref="G685" r:id="rId1155" display="https://mymarketnews.ams.usda.gov/viewReport/2495" xr:uid="{C30DD457-07ED-488B-A9AA-D6A62EFF30E4}"/>
    <hyperlink ref="F646" r:id="rId1156" xr:uid="{666D714D-4C9D-4B3D-B65B-4EE44CB97B20}"/>
    <hyperlink ref="F673" r:id="rId1157" xr:uid="{11CE717A-C2E8-4BAF-A668-E884DF4E1549}"/>
    <hyperlink ref="F675" r:id="rId1158" xr:uid="{597B7F35-D31A-4043-BF78-DA44A7C2CF77}"/>
    <hyperlink ref="F766" r:id="rId1159" xr:uid="{40B66C14-3E83-48AC-AAA4-14277EC04902}"/>
    <hyperlink ref="F701" r:id="rId1160" xr:uid="{3446DE02-0217-4E19-9277-DD4F6B39DB9B}"/>
    <hyperlink ref="F752" r:id="rId1161" xr:uid="{3A1E49A9-EC62-4FD1-B7C4-95E7B5C3CED1}"/>
    <hyperlink ref="F768" r:id="rId1162" xr:uid="{E9349DA5-FFE3-444E-8503-6E1931BEF937}"/>
    <hyperlink ref="F705" r:id="rId1163" xr:uid="{202FAA9D-328E-452B-A6CE-D5F01D9C1D8C}"/>
    <hyperlink ref="F650" r:id="rId1164" xr:uid="{C5F987D5-FA3E-4239-96BD-42372C763877}"/>
    <hyperlink ref="F665" r:id="rId1165" xr:uid="{6D8BE947-2A0F-4DD0-AACF-CDF58277826C}"/>
    <hyperlink ref="F683" r:id="rId1166" xr:uid="{681CE314-62A0-453A-A4BD-A31FB64D8B62}"/>
    <hyperlink ref="F652" r:id="rId1167" xr:uid="{8FEA0BB5-C96F-4DB3-9829-EC21C96F0791}"/>
    <hyperlink ref="F736" r:id="rId1168" xr:uid="{7175DAE1-21A0-4E8E-98B7-F8A7ED180F5F}"/>
    <hyperlink ref="F734" r:id="rId1169" xr:uid="{F1F6EA33-7351-471F-96B0-42545063BF17}"/>
    <hyperlink ref="F732" r:id="rId1170" xr:uid="{AB677E92-70E7-44FD-9C05-2092D9F44EF2}"/>
    <hyperlink ref="F728" r:id="rId1171" xr:uid="{B8019396-1162-4FEA-AC50-ADCD30B786C0}"/>
    <hyperlink ref="F730" r:id="rId1172" xr:uid="{96214866-4C0A-4367-AEAC-8B7B60122D18}"/>
    <hyperlink ref="F758" r:id="rId1173" xr:uid="{9CC29924-F6A0-44E7-AADD-BB0DB8F4A7ED}"/>
    <hyperlink ref="F691" r:id="rId1174" xr:uid="{43DEF7E0-A91E-4BD9-AEB2-2144B5C93318}"/>
    <hyperlink ref="F750" r:id="rId1175" xr:uid="{2A3C0F3B-0909-425A-AB8C-77266DC9202C}"/>
    <hyperlink ref="F671" r:id="rId1176" xr:uid="{5DAB6575-4056-4EAC-A53E-764C9DCF661E}"/>
    <hyperlink ref="F689" r:id="rId1177" xr:uid="{E45CF7CE-FE41-4030-BD6D-4296BB569E18}"/>
    <hyperlink ref="F726" r:id="rId1178" xr:uid="{736CA779-172C-4282-84A3-A589ED2154A8}"/>
    <hyperlink ref="F654" r:id="rId1179" xr:uid="{4C3E345B-A75B-456D-899B-F895DC2EC81C}"/>
    <hyperlink ref="F644" r:id="rId1180" xr:uid="{57A697F4-F513-416D-8405-DED9335438B9}"/>
    <hyperlink ref="F754" r:id="rId1181" xr:uid="{26CEB054-2316-497B-8CC1-BEADFC635281}"/>
    <hyperlink ref="F693" r:id="rId1182" xr:uid="{86738A65-C9DD-4F2D-97CC-C42869033A05}"/>
    <hyperlink ref="F742" r:id="rId1183" xr:uid="{6C7C91C3-1EC4-495A-BD9E-64CD628A816F}"/>
    <hyperlink ref="F667" r:id="rId1184" xr:uid="{267BB803-169D-4F86-A13A-946A9ADC8D90}"/>
    <hyperlink ref="F685" r:id="rId1185" xr:uid="{AFE88DA5-061E-4231-A969-963E38C7EB60}"/>
    <hyperlink ref="G568" r:id="rId1186" display="https://mymarketnews.ams.usda.gov/viewReport/2415" xr:uid="{095059B2-526F-4043-823F-40B1B8F4F439}"/>
    <hyperlink ref="F568" r:id="rId1187" xr:uid="{0EE75A14-87F8-40BC-A68D-19C2200D66C2}"/>
    <hyperlink ref="G133" r:id="rId1188" display="https://mymarketnews.ams.usda.gov/viewReport/2632" xr:uid="{A678AB20-34C9-4D32-9B8D-FDAE6DFBF41F}"/>
    <hyperlink ref="G135" r:id="rId1189" display="https://mymarketnews.ams.usda.gov/viewReport/2633" xr:uid="{245B511B-4C14-4B99-8BBF-178381C68854}"/>
    <hyperlink ref="G136" r:id="rId1190" display="https://mymarketnews.ams.usda.gov/viewReport/2699" xr:uid="{9E87AE7D-8487-4B87-AE1B-B6F1C8E38769}"/>
    <hyperlink ref="G137" r:id="rId1191" display="https://mymarketnews.ams.usda.gov/viewReport/2647" xr:uid="{D2263D7A-223F-4CB1-B264-D1020FDB1199}"/>
    <hyperlink ref="G138" r:id="rId1192" display="https://mymarketnews.ams.usda.gov/viewReport/2646" xr:uid="{F0FF30F4-F3F6-4534-A0E2-D8D073F96D9F}"/>
    <hyperlink ref="G140" r:id="rId1193" display="https://mymarketnews.ams.usda.gov/viewReport/2643" xr:uid="{155FAAAD-EE8D-4023-8764-08B2F06391D8}"/>
    <hyperlink ref="G142" r:id="rId1194" display="https://mymarketnews.ams.usda.gov/viewReport/2630" xr:uid="{1CD415AB-481C-459A-837A-67D568E55035}"/>
    <hyperlink ref="G144" r:id="rId1195" display="https://mymarketnews.ams.usda.gov/viewReport/2631" xr:uid="{355A6A5F-A8E4-467D-BE74-6390FD55A2DC}"/>
    <hyperlink ref="G145" r:id="rId1196" display="https://mymarketnews.ams.usda.gov/viewReport/2644" xr:uid="{9B800B6B-D409-4B6D-89A8-6BBC3D9BBE10}"/>
    <hyperlink ref="G147" r:id="rId1197" display="https://mymarketnews.ams.usda.gov/viewReport/2639" xr:uid="{A62D2B42-937E-4F37-B19F-B29F59866B24}"/>
    <hyperlink ref="G148" r:id="rId1198" display="https://mymarketnews.ams.usda.gov/viewReport/2645" xr:uid="{299A93C5-12F0-487A-9CFC-FD5BBE334F1E}"/>
    <hyperlink ref="G150" r:id="rId1199" display="https://mymarketnews.ams.usda.gov/viewReport/2636" xr:uid="{E5A29CBD-8BE4-4095-AB62-822BBA5534CB}"/>
    <hyperlink ref="G152" r:id="rId1200" display="https://mymarketnews.ams.usda.gov/viewReport/2635" xr:uid="{9358AAA3-CF37-49EE-A5C6-989897954BEA}"/>
    <hyperlink ref="G154" r:id="rId1201" display="V2638" xr:uid="{F2E7E60D-85D8-4486-AB43-E6C4091AD6B6}"/>
    <hyperlink ref="G156" r:id="rId1202" display="https://mymarketnews.ams.usda.gov/viewReport/2642" xr:uid="{ED98DF09-78B2-405C-8A89-2C019FA2288B}"/>
    <hyperlink ref="G158" r:id="rId1203" display="https://mymarketnews.ams.usda.gov/viewReport/2637" xr:uid="{3528570D-C237-42DF-8261-189E5E6464C1}"/>
    <hyperlink ref="G160" r:id="rId1204" display="https://mymarketnews.ams.usda.gov/viewReport/2641" xr:uid="{5CEA4956-C49D-4CED-BEC9-EC94CAC0320D}"/>
    <hyperlink ref="G162" r:id="rId1205" display="https://mymarketnews.ams.usda.gov/viewReport/2634" xr:uid="{9AAB5BCE-32B4-4637-A807-B2A64794979F}"/>
    <hyperlink ref="G164" r:id="rId1206" display="https://mymarketnews.ams.usda.gov/viewReport/2629" xr:uid="{223C46E4-E853-40E9-8AEA-9E6F90677657}"/>
    <hyperlink ref="G166" r:id="rId1207" display="https://mymarketnews.ams.usda.gov/viewReport/2628" xr:uid="{3FD96516-9D2F-48B1-ADED-FAFC37F2ADC7}"/>
    <hyperlink ref="G168" r:id="rId1208" display="https://mymarketnews.ams.usda.gov/viewReport/2640" xr:uid="{8DE4E528-D1EF-4874-9879-E35BB7967F8D}"/>
    <hyperlink ref="G173" r:id="rId1209" display="https://mymarketnews.ams.usda.gov/viewReport/2698" xr:uid="{77D62ACC-E29B-46C5-A77F-C0498024F0D3}"/>
    <hyperlink ref="G174" r:id="rId1210" display="https://mymarketnews.ams.usda.gov/viewReport/2697" xr:uid="{F9E19DD6-BBDC-4D7A-9A6E-A102E306430D}"/>
    <hyperlink ref="G176" r:id="rId1211" display="https://mymarketnews.ams.usda.gov/viewReport/2617" xr:uid="{64E64201-B703-488D-AF62-C1D65D0750D0}"/>
    <hyperlink ref="G178" r:id="rId1212" display="https://mymarketnews.ams.usda.gov/viewReport/2615" xr:uid="{39F74048-583F-42D8-9881-AE7E2EFF156E}"/>
    <hyperlink ref="G180" r:id="rId1213" display="https://mymarketnews.ams.usda.gov/viewReport/2616" xr:uid="{29FAFE0E-7376-4C44-BB3C-F83CE289B7F7}"/>
    <hyperlink ref="G182" r:id="rId1214" display="https://mymarketnews.ams.usda.gov/viewReport/2614" xr:uid="{084CCD33-0870-4211-82A7-B775DAB071C6}"/>
    <hyperlink ref="G184" r:id="rId1215" display="https://mymarketnews.ams.usda.gov/viewReport/2623" xr:uid="{BB85A168-FB45-46B5-A011-609D996A3914}"/>
    <hyperlink ref="G186" r:id="rId1216" display="https://mymarketnews.ams.usda.gov/viewReport/2625" xr:uid="{30B788A9-DB6B-4868-967F-E73E3E747E31}"/>
    <hyperlink ref="G188" r:id="rId1217" display="https://mymarketnews.ams.usda.gov/viewReport/2619" xr:uid="{84437C0A-647D-4011-8603-4C83CF9101A7}"/>
    <hyperlink ref="G190" r:id="rId1218" display="https://mymarketnews.ams.usda.gov/viewReport/2622" xr:uid="{C92EF279-B0AA-4A93-A2D2-C02CBCD90139}"/>
    <hyperlink ref="G192" r:id="rId1219" display="https://mymarketnews.ams.usda.gov/viewReport/2624" xr:uid="{1554AA1D-4D9C-41F9-B005-371F3FF65A89}"/>
    <hyperlink ref="G194" r:id="rId1220" display="https://mymarketnews.ams.usda.gov/viewReport/2618" xr:uid="{D848E787-0B3F-49C2-B66D-F1376D35277A}"/>
    <hyperlink ref="G195" r:id="rId1221" display="https://mymarketnews.ams.usda.gov/viewReport/2681" xr:uid="{3B1A71DF-4B39-4C4F-83EE-8089635FC338}"/>
    <hyperlink ref="G196" r:id="rId1222" display="https://mymarketnews.ams.usda.gov/viewReport/2703" xr:uid="{ED81DFBB-6764-4E41-90F2-0228BEF92FD0}"/>
    <hyperlink ref="G197" r:id="rId1223" display="https://mymarketnews.ams.usda.gov/viewReport/2680" xr:uid="{1BD4BD9B-F685-4D55-917E-DD5C44F7845F}"/>
    <hyperlink ref="G198" r:id="rId1224" display="https://mymarketnews.ams.usda.gov/viewReport/2702" xr:uid="{D8C95224-BDE4-45DC-B594-51F44C76CF21}"/>
    <hyperlink ref="G200" r:id="rId1225" display="https://mymarketnews.ams.usda.gov/viewReport/2621" xr:uid="{4CB4BEE4-43D5-42F0-AD72-6B97B8456371}"/>
    <hyperlink ref="G202" r:id="rId1226" display="https://mymarketnews.ams.usda.gov/viewReport/2620" xr:uid="{5469A253-6E43-479E-9670-944AB0545280}"/>
    <hyperlink ref="G204" r:id="rId1227" display="https://mymarketnews.ams.usda.gov/viewReport/2627" xr:uid="{502204C3-0EC9-4ECD-BA86-516E56F51D39}"/>
    <hyperlink ref="G206" r:id="rId1228" display="https://mymarketnews.ams.usda.gov/viewReport/2626" xr:uid="{13CA3F16-3ADF-4C7F-A469-88BB4BD24F13}"/>
    <hyperlink ref="G207" r:id="rId1229" display="https://mymarketnews.ams.usda.gov/viewReport/2675" xr:uid="{D4034D67-680C-4A3C-8B35-7000676E69BF}"/>
    <hyperlink ref="G208" r:id="rId1230" display="https://mymarketnews.ams.usda.gov/viewReport/2673" xr:uid="{F9F4D042-4039-481A-B58E-985DF5811183}"/>
    <hyperlink ref="G209" r:id="rId1231" display="https://mymarketnews.ams.usda.gov/viewReport/2607" xr:uid="{43DFAAF1-440C-4A55-BF05-32A672B98B37}"/>
    <hyperlink ref="G210" r:id="rId1232" display="https://mymarketnews.ams.usda.gov/viewReport/2706" xr:uid="{40314B89-DDB9-4B2A-8656-47E6CE62BB31}"/>
    <hyperlink ref="G211" r:id="rId1233" display="https://mymarketnews.ams.usda.gov/viewReport/2674" xr:uid="{8FF2DB3A-CBA8-4376-846E-8695CF1183DB}"/>
    <hyperlink ref="G212" r:id="rId1234" display="https://mymarketnews.ams.usda.gov/viewReport/2678" xr:uid="{BC3DCF24-3A3D-497D-A876-85D4FCCC4EDC}"/>
    <hyperlink ref="G213" r:id="rId1235" display="https://mymarketnews.ams.usda.gov/viewReport/2610" xr:uid="{9AE3D474-7EAA-47B0-B21F-2841F5EC9DA4}"/>
    <hyperlink ref="G214" r:id="rId1236" display="https://mymarketnews.ams.usda.gov/viewReport/2677" xr:uid="{26488854-4BD2-4F20-A8FB-2A7B8AB1BC76}"/>
    <hyperlink ref="G215" r:id="rId1237" display="https://mymarketnews.ams.usda.gov/viewReport/2609" xr:uid="{54FF9970-EBFD-4714-BD0B-2C17517684BB}"/>
    <hyperlink ref="G216" r:id="rId1238" display="https://mymarketnews.ams.usda.gov/viewReport/2676" xr:uid="{2F9C116C-6102-44AA-B932-5189F80339A4}"/>
    <hyperlink ref="G217" r:id="rId1239" display="https://mymarketnews.ams.usda.gov/viewReport/2608" xr:uid="{D098E1FA-37FF-4768-9154-AFEAAB1C7AFF}"/>
    <hyperlink ref="G218" r:id="rId1240" display="https://mymarketnews.ams.usda.gov/viewReport/2679" xr:uid="{1CDC668F-33DE-4854-90D0-D57A2B0C8766}"/>
    <hyperlink ref="G219" r:id="rId1241" display="https://mymarketnews.ams.usda.gov/viewReport/2611" xr:uid="{BE590134-1191-4D20-912A-003A053B235E}"/>
    <hyperlink ref="G221" r:id="rId1242" display="https://mymarketnews.ams.usda.gov/viewReport/2602" xr:uid="{35FAAEB2-35B8-485B-88E1-AB7ADECDB606}"/>
    <hyperlink ref="G223" r:id="rId1243" display="https://mymarketnews.ams.usda.gov/viewReport/2601" xr:uid="{DF8B3181-99F3-4625-BBCE-24D24F718A99}"/>
    <hyperlink ref="G225" r:id="rId1244" display="https://mymarketnews.ams.usda.gov/viewReport/2599" xr:uid="{9D746A55-6A3B-43F4-BE39-F0AD37B779E9}"/>
    <hyperlink ref="G227" r:id="rId1245" display="https://mymarketnews.ams.usda.gov/viewReport/2598" xr:uid="{A032EC8B-6169-430E-88AE-CF445916313C}"/>
    <hyperlink ref="G229" r:id="rId1246" display="https://mymarketnews.ams.usda.gov/viewReport/2597" xr:uid="{AAD4473A-8E6E-4ECB-B505-8EAD21D7E2B7}"/>
    <hyperlink ref="G231" r:id="rId1247" display="https://mymarketnews.ams.usda.gov/viewReport/2596" xr:uid="{CDC0EA9A-34F5-4181-AD99-734F1758B19B}"/>
    <hyperlink ref="G233" r:id="rId1248" display="https://mymarketnews.ams.usda.gov/viewReport/2605" xr:uid="{1B026F9F-66D9-4C2D-BE60-EB8031DB6A9B}"/>
    <hyperlink ref="G235" r:id="rId1249" display="2595" xr:uid="{34BAA85E-AA35-4E67-B6C9-8D27B1B0D8AC}"/>
    <hyperlink ref="G237" r:id="rId1250" display="2594" xr:uid="{DC44444D-58B7-44C0-A721-F01BBA05D560}"/>
    <hyperlink ref="G239" r:id="rId1251" display="https://mymarketnews.ams.usda.gov/viewReport/2593" xr:uid="{9AE79801-3AA0-4874-A82D-3C95BB9DAC65}"/>
    <hyperlink ref="G241" r:id="rId1252" display="https://mymarketnews.ams.usda.gov/viewReport/2592" xr:uid="{1226CF75-B7D5-4BA8-9F7D-D5A685554546}"/>
    <hyperlink ref="G242" r:id="rId1253" display="https://mymarketnews.ams.usda.gov/viewReport/2701" xr:uid="{F60A5D82-34A0-4BC4-9622-382604C16503}"/>
    <hyperlink ref="G243" r:id="rId1254" display="https://mymarketnews.ams.usda.gov/viewReport/2612" xr:uid="{B82F8EC1-AED2-4B14-9822-B8D649D56B75}"/>
    <hyperlink ref="G244" r:id="rId1255" display="https://mymarketnews.ams.usda.gov/viewReport/2705" xr:uid="{EA2415EB-C563-4780-8C4D-EE2952BC6249}"/>
    <hyperlink ref="G246" r:id="rId1256" display="https://mymarketnews.ams.usda.gov/viewReport/2606" xr:uid="{2A2D9FB1-623B-4F38-B2AF-9DF6F5A51B72}"/>
    <hyperlink ref="G248" r:id="rId1257" display="https://mymarketnews.ams.usda.gov/viewReport/2604" xr:uid="{7712CCF5-FCE0-49FE-96BA-4A246B7054AC}"/>
    <hyperlink ref="G250" r:id="rId1258" display="https://mymarketnews.ams.usda.gov/viewReport/2603" xr:uid="{517F2460-62AD-4D4F-A676-F12C357CA2D2}"/>
    <hyperlink ref="G252" r:id="rId1259" display="https://mymarketnews.ams.usda.gov/viewReport/2600" xr:uid="{2C836247-6FE6-4CC7-8AF2-58140558ECDA}"/>
    <hyperlink ref="F136" r:id="rId1260" xr:uid="{43200492-A34E-4992-A29D-6FF40C50802E}"/>
    <hyperlink ref="F173" r:id="rId1261" xr:uid="{40EDA327-83DB-421E-A98E-CADE1772926B}"/>
    <hyperlink ref="F174" r:id="rId1262" xr:uid="{29DCB9E5-322A-481D-83A3-5BC807C04F86}"/>
    <hyperlink ref="F195" r:id="rId1263" xr:uid="{294B51CD-0809-4426-8B68-DBAD63CE53A8}"/>
    <hyperlink ref="F196" r:id="rId1264" xr:uid="{C4880D8B-AEB8-4DC8-9063-88819F28FB49}"/>
    <hyperlink ref="F197" r:id="rId1265" xr:uid="{C08B705E-22EB-4B8A-AE64-EEA0F5A7721C}"/>
    <hyperlink ref="F198" r:id="rId1266" xr:uid="{836D308A-93DF-4DEF-B67E-07B2F0C8614E}"/>
    <hyperlink ref="F207" r:id="rId1267" xr:uid="{1F1A25BE-D330-41E7-9013-480A73CFF1EF}"/>
    <hyperlink ref="F208" r:id="rId1268" xr:uid="{A2C4ACC6-ACD9-440F-870D-A0B645B8365F}"/>
    <hyperlink ref="F211" r:id="rId1269" xr:uid="{79DC9EEB-0399-43E5-9CAB-C5DC4708C4A4}"/>
    <hyperlink ref="F212" r:id="rId1270" xr:uid="{90B1DD22-59DF-4ACB-B72E-8CADAF531622}"/>
    <hyperlink ref="F216" r:id="rId1271" xr:uid="{11CCC0BF-6005-4157-8B75-FCEAF1FC39BF}"/>
    <hyperlink ref="F218" r:id="rId1272" xr:uid="{52D95BBF-C187-48B2-B028-0B506F87F428}"/>
    <hyperlink ref="F242" r:id="rId1273" xr:uid="{D4F8E1AB-FB30-4651-96D4-157C4A138C97}"/>
    <hyperlink ref="F244" r:id="rId1274" xr:uid="{B0818B32-A14D-41EC-BD8F-20C05AB2926F}"/>
    <hyperlink ref="G645" r:id="rId1275" display="https://mymarketnews.ams.usda.gov/viewReport/2573" xr:uid="{DAED2ABC-9919-4C08-8D4E-23F22ED24EED}"/>
    <hyperlink ref="G647" r:id="rId1276" display="https://mymarketnews.ams.usda.gov/viewReport/2530" xr:uid="{78C5921A-F100-4ADF-BC3B-62E2AEC3F108}"/>
    <hyperlink ref="G648" r:id="rId1277" display="https://mymarketnews.ams.usda.gov/viewReport/2685" xr:uid="{EA41128B-76B0-4C58-80B0-1B9BF0BEC288}"/>
    <hyperlink ref="G649" r:id="rId1278" display="https://mymarketnews.ams.usda.gov/viewReport/2579" xr:uid="{0CBBA5BA-AB6C-4054-ACA2-9419DCBF5409}"/>
    <hyperlink ref="G651" r:id="rId1279" display="https://mymarketnews.ams.usda.gov/viewReport/2557" xr:uid="{395B5B06-375F-48FE-B6D6-64A5EE057821}"/>
    <hyperlink ref="G653" r:id="rId1280" display="https://mymarketnews.ams.usda.gov/viewReport/2560" xr:uid="{2A2D3D1A-6C7C-40F2-935D-2B75EDFF1071}"/>
    <hyperlink ref="G655" r:id="rId1281" display="https://mymarketnews.ams.usda.gov/viewReport/2572" xr:uid="{30FB4267-D95A-4B2E-9EB3-4711D78A83B1}"/>
    <hyperlink ref="G656" r:id="rId1282" display="https://mymarketnews.ams.usda.gov/viewReport/2691" xr:uid="{8680E3E5-0BE2-4C5B-99EF-6AE0CF531ABD}"/>
    <hyperlink ref="G657" r:id="rId1283" display="https://mymarketnews.ams.usda.gov/viewReport/2585" xr:uid="{A88FB74E-1015-4566-88CE-256800BA4E81}"/>
    <hyperlink ref="G658" r:id="rId1284" display="https://mymarketnews.ams.usda.gov/viewReport/2683" xr:uid="{9BB690B0-B7BA-4044-872F-AD4F467E7568}"/>
    <hyperlink ref="G659" r:id="rId1285" display="https://mymarketnews.ams.usda.gov/viewReport/2670" xr:uid="{9B13309F-8FD8-4A67-9DD5-B04BEED71253}"/>
    <hyperlink ref="G660" r:id="rId1286" display="https://mymarketnews.ams.usda.gov/viewReport/2548" xr:uid="{7AE36527-9D05-4164-A9D9-56BD49A517DE}"/>
    <hyperlink ref="G661" r:id="rId1287" display="https://mymarketnews.ams.usda.gov/viewReport/2669" xr:uid="{CB8FEA7C-586D-4731-9F67-F90E2059EB7F}"/>
    <hyperlink ref="G662" r:id="rId1288" display="https://mymarketnews.ams.usda.gov/viewReport/2547" xr:uid="{2B85B061-2B1A-49F5-AF20-55485AC47583}"/>
    <hyperlink ref="G663" r:id="rId1289" display="https://mymarketnews.ams.usda.gov/viewReport/2695" xr:uid="{2B9505E5-EE58-4974-9103-29D3A6D8A573}"/>
    <hyperlink ref="G664" r:id="rId1290" display="https://mymarketnews.ams.usda.gov/viewReport/2589" xr:uid="{69104A40-C0E4-4078-9895-028F8BFDEA3B}"/>
    <hyperlink ref="G666" r:id="rId1291" display="https://mymarketnews.ams.usda.gov/viewReport/2558" xr:uid="{F5A68796-C565-4CAC-A139-4CF17EDC7DAC}"/>
    <hyperlink ref="G668" r:id="rId1292" display="https://mymarketnews.ams.usda.gov/viewReport/2577" xr:uid="{3D07CA04-2B5D-4162-BC64-6790DDB08236}"/>
    <hyperlink ref="G669" r:id="rId1293" display="https://mymarketnews.ams.usda.gov/viewReport/2689" xr:uid="{22B0342A-CC99-46EE-B6BD-434D2864219E}"/>
    <hyperlink ref="G670" r:id="rId1294" display="https://mymarketnews.ams.usda.gov/viewReport/2583" xr:uid="{F06C6DF7-9D10-455E-B6E6-128C5CAEBFC5}"/>
    <hyperlink ref="G672" r:id="rId1295" display="https://mymarketnews.ams.usda.gov/viewReport/2569" xr:uid="{CB9B928F-D355-4030-BA27-0F3B3359AC9A}"/>
    <hyperlink ref="G674" r:id="rId1296" display="https://mymarketnews.ams.usda.gov/viewReport/2531" xr:uid="{90B55A9C-1D01-41D6-A07F-1CBAA7AF0BD8}"/>
    <hyperlink ref="G471" r:id="rId1297" display="https://mymarketnews.ams.usda.gov/viewReport/2684" xr:uid="{462FED7A-393B-4DF2-B226-B60F2198820F}"/>
    <hyperlink ref="G676" r:id="rId1298" display="https://mymarketnews.ams.usda.gov/viewReport/2551" xr:uid="{ED605787-9F29-4AB5-AA38-6BC35EB8B968}"/>
    <hyperlink ref="G677" r:id="rId1299" display="https://mymarketnews.ams.usda.gov/viewReport/2671" xr:uid="{15783035-CADA-4B9B-B23E-BC15207FA08A}"/>
    <hyperlink ref="G678" r:id="rId1300" display="https://mymarketnews.ams.usda.gov/viewReport/2549" xr:uid="{A80FF0E6-F6C9-49F3-A5F1-F40D9FA93E0A}"/>
    <hyperlink ref="G679" r:id="rId1301" display="https://mymarketnews.ams.usda.gov/viewReport/2672" xr:uid="{DE1E9AF8-E854-409D-A019-00D288E67730}"/>
    <hyperlink ref="G680" r:id="rId1302" display="https://mymarketnews.ams.usda.gov/viewReport/2550" xr:uid="{AA91CB4B-2E51-4329-BBED-F3C6180F9B13}"/>
    <hyperlink ref="G681" r:id="rId1303" display="https://mymarketnews.ams.usda.gov/viewReport/2696" xr:uid="{AAD4F631-5AF1-4AC8-A183-7BF02EAD6F87}"/>
    <hyperlink ref="G682" r:id="rId1304" display="https://mymarketnews.ams.usda.gov/viewReport/2590" xr:uid="{7ADD13CC-89EA-4DC6-8586-DAFFC077945B}"/>
    <hyperlink ref="G684" r:id="rId1305" display="https://mymarketnews.ams.usda.gov/viewReport/2559" xr:uid="{CE007A0A-96FD-42C4-A5A3-8719F85B8A83}"/>
    <hyperlink ref="G686" r:id="rId1306" display="https://mymarketnews.ams.usda.gov/viewReport/2578" xr:uid="{5352CC90-BAF3-4825-A4BA-1F4D0792A2A9}"/>
    <hyperlink ref="G687" r:id="rId1307" display="https://mymarketnews.ams.usda.gov/viewReport/2690" xr:uid="{D92E4D5C-0456-4EC2-A7BE-8DCE3190B4DE}"/>
    <hyperlink ref="G688" r:id="rId1308" display="https://mymarketnews.ams.usda.gov/viewReport/2584" xr:uid="{28E07274-8ACA-4459-BD42-85EAFFDE7FDF}"/>
    <hyperlink ref="G690" r:id="rId1309" display="https://mymarketnews.ams.usda.gov/viewReport/2570" xr:uid="{FECA8E64-3484-47B8-922F-A45899FDB487}"/>
    <hyperlink ref="G692" r:id="rId1310" display="https://mymarketnews.ams.usda.gov/viewReport/2567" xr:uid="{8F5DB574-BB04-40DC-82E0-3154DF3A880C}"/>
    <hyperlink ref="G694" r:id="rId1311" display="https://mymarketnews.ams.usda.gov/viewReport/2575" xr:uid="{A3BA4687-AD6A-4B98-A908-F72C82FD912C}"/>
    <hyperlink ref="G695" r:id="rId1312" display="https://mymarketnews.ams.usda.gov/viewReport/2665" xr:uid="{23788F36-C281-499C-ACFC-83106EF1AB69}"/>
    <hyperlink ref="G696" r:id="rId1313" display="https://mymarketnews.ams.usda.gov/viewReport/2543" xr:uid="{1F8488E0-D7C8-4166-9060-5AB9323820F0}"/>
    <hyperlink ref="G697" r:id="rId1314" display="https://mymarketnews.ams.usda.gov/viewReport/2666" xr:uid="{4AEC0392-23A6-4FC7-9BDC-DE1309B612EB}"/>
    <hyperlink ref="G698" r:id="rId1315" display="https://mymarketnews.ams.usda.gov/viewReport/2544" xr:uid="{8F749662-5F9E-432D-B4FB-9E1FAFE90FC0}"/>
    <hyperlink ref="G699" r:id="rId1316" display="https://mymarketnews.ams.usda.gov/viewReport/2687" xr:uid="{9FB0AFA1-7868-4179-B87A-265EE1F7C22D}"/>
    <hyperlink ref="G700" r:id="rId1317" display="https://mymarketnews.ams.usda.gov/viewReport/2581" xr:uid="{E3B8CE0A-0EA0-423C-9559-1547AD06FDEE}"/>
    <hyperlink ref="G702" r:id="rId1318" display="https://mymarketnews.ams.usda.gov/viewReport/2553" xr:uid="{B294D630-225F-43DC-A5FF-39F36E13CA20}"/>
    <hyperlink ref="G703" r:id="rId1319" display="https://mymarketnews.ams.usda.gov/viewReport/2693" xr:uid="{80711263-DA64-4DBB-895A-9FC6CDE993E0}"/>
    <hyperlink ref="G704" r:id="rId1320" display="https://mymarketnews.ams.usda.gov/viewReport/2587" xr:uid="{22710A5F-5018-415F-818B-6FB6C9DBCE37}"/>
    <hyperlink ref="G706" r:id="rId1321" display="https://mymarketnews.ams.usda.gov/viewReport/2556" xr:uid="{8E2C58A5-0C5B-44D4-A455-3E021395F3E7}"/>
    <hyperlink ref="G707" r:id="rId1322" display="https://mymarketnews.ams.usda.gov/viewReport/2682" xr:uid="{698B70A8-2C69-4ECB-A9C6-942A134A0D24}"/>
    <hyperlink ref="G708" r:id="rId1323" display="https://mymarketnews.ams.usda.gov/viewReport/2657" xr:uid="{B46DC0A2-7B2D-454C-9191-255A712F632A}"/>
    <hyperlink ref="G709" r:id="rId1324" display="https://mymarketnews.ams.usda.gov/viewReport/2535" xr:uid="{8F430971-5A3F-4F82-B91D-CDD245AD90BF}"/>
    <hyperlink ref="G710" r:id="rId1325" display="https://mymarketnews.ams.usda.gov/viewReport/2658" xr:uid="{08558485-612A-417D-BCB8-AC4539BA72E6}"/>
    <hyperlink ref="G711" r:id="rId1326" display="https://mymarketnews.ams.usda.gov/viewReport/2536" xr:uid="{F6092A68-D013-4737-BFB5-7B700FCC6387}"/>
    <hyperlink ref="G712" r:id="rId1327" display="https://mymarketnews.ams.usda.gov/viewReport/2659" xr:uid="{63474F4C-989B-418B-9665-B066B9B79BC2}"/>
    <hyperlink ref="G713" r:id="rId1328" display="https://mymarketnews.ams.usda.gov/viewReport/2537" xr:uid="{B0453F21-7C98-4375-BE87-8EAAAA3E20E1}"/>
    <hyperlink ref="G714" r:id="rId1329" display="https://mymarketnews.ams.usda.gov/viewReport/2660" xr:uid="{CB59F8AE-DEE0-4B7D-8366-AD9A233909B2}"/>
    <hyperlink ref="G715" r:id="rId1330" display="https://mymarketnews.ams.usda.gov/viewReport/2538" xr:uid="{F9B835D2-ABD0-429A-BCB6-257F1AFCDDCD}"/>
    <hyperlink ref="G716" r:id="rId1331" display="https://mymarketnews.ams.usda.gov/viewReport/2661" xr:uid="{A01B6BEA-65DA-4541-A57D-1EE4DE3061C6}"/>
    <hyperlink ref="G717" r:id="rId1332" display="https://mymarketnews.ams.usda.gov/viewReport/2539" xr:uid="{C5E145D5-E7E9-4C04-8BA3-4D3095A9616B}"/>
    <hyperlink ref="G718" r:id="rId1333" display="https://mymarketnews.ams.usda.gov/viewReport/2662" xr:uid="{BF11D52B-4B5D-47FD-B166-8D931829FE59}"/>
    <hyperlink ref="G719" r:id="rId1334" display="https://mymarketnews.ams.usda.gov/viewReport/2540" xr:uid="{1312D2CF-8C4C-42EE-AE39-394A4629F022}"/>
    <hyperlink ref="G720" r:id="rId1335" display="https://mymarketnews.ams.usda.gov/viewReport/2654" xr:uid="{95D388C9-88FB-460B-B402-85249F632F3A}"/>
    <hyperlink ref="G721" r:id="rId1336" display="https://mymarketnews.ams.usda.gov/viewReport/2532" xr:uid="{484B9630-AB7A-475B-915A-9270C7040E00}"/>
    <hyperlink ref="G722" r:id="rId1337" display="https://mymarketnews.ams.usda.gov/viewReport/2654" xr:uid="{8C86932A-E362-4374-B524-F03E76B74CFD}"/>
    <hyperlink ref="G723" r:id="rId1338" display="https://mymarketnews.ams.usda.gov/viewReport/2533" xr:uid="{243597EC-171E-459E-8EE7-A8AB0C380C86}"/>
    <hyperlink ref="G724" r:id="rId1339" display="https://mymarketnews.ams.usda.gov/viewReport/2656" xr:uid="{0EC99C4F-A7FC-47D4-AF20-391DE3450B9D}"/>
    <hyperlink ref="G725" r:id="rId1340" display="https://mymarketnews.ams.usda.gov/viewReport/2534" xr:uid="{E6C8251A-4F22-4662-A94F-84D7D9679FE0}"/>
    <hyperlink ref="G727" r:id="rId1341" display="https://mymarketnews.ams.usda.gov/viewReport/2571" xr:uid="{9350DE25-6446-40A8-80D1-245325F30573}"/>
    <hyperlink ref="G729" r:id="rId1342" display="https://mymarketnews.ams.usda.gov/viewReport/2564" xr:uid="{56B2BE60-3A91-4369-946C-3ED9674930F1}"/>
    <hyperlink ref="G731" r:id="rId1343" display="https://mymarketnews.ams.usda.gov/viewReport/2565" xr:uid="{D64A8F82-80C8-42A1-BD1D-BFE9A52E966F}"/>
    <hyperlink ref="G733" r:id="rId1344" display="https://mymarketnews.ams.usda.gov/viewReport/2563" xr:uid="{325DBB48-095F-4136-A8A6-76AF2CD045F4}"/>
    <hyperlink ref="G735" r:id="rId1345" display="https://mymarketnews.ams.usda.gov/viewReport/2562" xr:uid="{7068F87B-C767-468F-8E5D-71EC4D0E278E}"/>
    <hyperlink ref="G737" r:id="rId1346" display="https://mymarketnews.ams.usda.gov/viewReport/2561" xr:uid="{7993BF15-D1FF-4BEE-A076-5F040E4716F6}"/>
    <hyperlink ref="G738" r:id="rId1347" display="https://mymarketnews.ams.usda.gov/viewReport/2700" xr:uid="{A1085217-90F8-49D3-989A-7C594AD20A8D}"/>
    <hyperlink ref="G739" r:id="rId1348" display="https://mymarketnews.ams.usda.gov/viewReport/2591" xr:uid="{12665D96-89DC-488A-AD9D-0075930DF992}"/>
    <hyperlink ref="G740" r:id="rId1349" display="https://mymarketnews.ams.usda.gov/viewReport/2694" xr:uid="{184315AF-6E20-4F17-AB28-7149DA77D27C}"/>
    <hyperlink ref="G741" r:id="rId1350" display="https://mymarketnews.ams.usda.gov/viewReport/2588" xr:uid="{5B13DA58-3859-4A90-9A02-CB93C10D3689}"/>
    <hyperlink ref="G743" r:id="rId1351" display="https://mymarketnews.ams.usda.gov/viewReport/2576" xr:uid="{9B369C16-1A05-4B2D-9DE1-47D1A6BD872F}"/>
    <hyperlink ref="G744" r:id="rId1352" display="https://mymarketnews.ams.usda.gov/viewReport/2667" xr:uid="{CC14534B-E725-40A4-80B7-439F8131F508}"/>
    <hyperlink ref="G745" r:id="rId1353" display="https://mymarketnews.ams.usda.gov/viewReport/2545" xr:uid="{B75E23F3-FC87-4D0E-953C-BC4C65A31500}"/>
    <hyperlink ref="G746" r:id="rId1354" display="https://mymarketnews.ams.usda.gov/viewReport/2668" xr:uid="{EAC26E9F-245F-4F9B-A0E5-ABE7D9DC9840}"/>
    <hyperlink ref="G747" r:id="rId1355" display="https://mymarketnews.ams.usda.gov/viewReport/2546" xr:uid="{35B03DE2-3CE4-46C3-B5B2-65DB133E5C2A}"/>
    <hyperlink ref="G748" r:id="rId1356" display="https://mymarketnews.ams.usda.gov/viewReport/2688" xr:uid="{DED7081C-F357-4189-928E-132C4F57E1F3}"/>
    <hyperlink ref="G749" r:id="rId1357" display="https://mymarketnews.ams.usda.gov/viewReport/2582" xr:uid="{AA48C75B-010F-44E8-8D28-CA621C5C56CF}"/>
    <hyperlink ref="G751" r:id="rId1358" display="https://mymarketnews.ams.usda.gov/viewReport/2568" xr:uid="{EB29F485-765E-437E-B00C-2E88E7404444}"/>
    <hyperlink ref="G753" r:id="rId1359" display="https://mymarketnews.ams.usda.gov/viewReport/2554" xr:uid="{D86D44F3-2470-48F8-812F-C4EBD644CD45}"/>
    <hyperlink ref="G755" r:id="rId1360" display="https://mymarketnews.ams.usda.gov/viewReport/2574" xr:uid="{2C7CF997-AF3F-4DF4-9207-F8FB0123DF7A}"/>
    <hyperlink ref="G756" r:id="rId1361" display="https://mymarketnews.ams.usda.gov/viewReport/2686" xr:uid="{C94F77A8-DE3B-4845-9727-BD848422F602}"/>
    <hyperlink ref="G757" r:id="rId1362" display="https://mymarketnews.ams.usda.gov/viewReport/2580" xr:uid="{6B2FE127-84D9-47FE-836D-3B117D1CDE6E}"/>
    <hyperlink ref="G759" r:id="rId1363" display="https://mymarketnews.ams.usda.gov/viewReport/2566" xr:uid="{5F958A29-C832-47FA-8D5E-D8A23D631991}"/>
    <hyperlink ref="G760" r:id="rId1364" display="https://mymarketnews.ams.usda.gov/viewReport/2663" xr:uid="{D90A6B3A-453F-417C-BBDA-8F49E5C173FE}"/>
    <hyperlink ref="G761" r:id="rId1365" display="https://mymarketnews.ams.usda.gov/viewReport/2541" xr:uid="{3E4248EC-2913-4CD6-A56A-244B6A43D4A2}"/>
    <hyperlink ref="G762" r:id="rId1366" display="https://mymarketnews.ams.usda.gov/viewReport/2664" xr:uid="{44A040B2-FC4A-46E7-800D-D3B1DB31CC80}"/>
    <hyperlink ref="G763" r:id="rId1367" display="https://mymarketnews.ams.usda.gov/viewReport/2542" xr:uid="{369EBF95-9C00-4E55-89F8-6C40869DB164}"/>
    <hyperlink ref="G764" r:id="rId1368" display="https://mymarketnews.ams.usda.gov/viewReport/2692" xr:uid="{EFE20E60-EF66-4368-8560-34094C1351DA}"/>
    <hyperlink ref="G765" r:id="rId1369" display="https://mymarketnews.ams.usda.gov/viewReport/2586" xr:uid="{B2F0B558-3B9F-4E4B-AF89-2713F9F97356}"/>
    <hyperlink ref="G767" r:id="rId1370" display="https://mymarketnews.ams.usda.gov/viewReport/2552" xr:uid="{40276061-216E-4A4F-AC47-83E54BCCAF0F}"/>
    <hyperlink ref="G769" r:id="rId1371" display="https://mymarketnews.ams.usda.gov/viewReport/2555" xr:uid="{74960A49-0F65-4D6D-948C-D59E9A2EFA79}"/>
    <hyperlink ref="G472" r:id="rId1372" display="https://mymarketnews.ams.usda.gov/viewReport/2704" xr:uid="{0E7EF22A-8CCE-414D-A28A-7C3F7DCDBA4A}"/>
    <hyperlink ref="G770" r:id="rId1373" display="https://mymarketnews.ams.usda.gov/viewReport/2652" xr:uid="{A2906826-6217-4544-AF52-C6C1084376F9}"/>
    <hyperlink ref="G771" r:id="rId1374" display="https://mymarketnews.ams.usda.gov/viewReport/2648" xr:uid="{DD521A9D-7F1E-4B23-A6E5-08E9D7932D98}"/>
    <hyperlink ref="G772" r:id="rId1375" display="https://mymarketnews.ams.usda.gov/viewReport/2649" xr:uid="{D5BE86B0-A482-48BF-ABFF-17BD4B165495}"/>
    <hyperlink ref="G773" r:id="rId1376" display="https://mymarketnews.ams.usda.gov/viewReport/2653" xr:uid="{C827EC79-2C5D-49E9-ACAA-6AFD076A8FB7}"/>
    <hyperlink ref="G774" r:id="rId1377" display="https://mymarketnews.ams.usda.gov/viewReport/2651" xr:uid="{CA7348A8-A5C8-41E5-92DF-BB56F91EC365}"/>
    <hyperlink ref="G775" r:id="rId1378" display="https://mymarketnews.ams.usda.gov/viewReport/2650" xr:uid="{B0AC5B13-8B48-44D7-B721-E1806FF86DC8}"/>
    <hyperlink ref="G776" r:id="rId1379" display="https://mymarketnews.ams.usda.gov/viewReport/2613" xr:uid="{8BA4C7D0-4F32-4375-B842-02DE1CE423BD}"/>
    <hyperlink ref="F648" r:id="rId1380" xr:uid="{00445EF2-8252-456A-ADFA-4CC3C79BA36C}"/>
    <hyperlink ref="F661" r:id="rId1381" xr:uid="{CF7B4751-EAD5-46CE-A078-8983473947C1}"/>
    <hyperlink ref="F663" r:id="rId1382" xr:uid="{02B192BD-579A-40BC-AA05-EB7CFEF6FF71}"/>
    <hyperlink ref="F669" r:id="rId1383" xr:uid="{7F499D33-AC73-4F6F-8C82-6189F8CEC8E3}"/>
    <hyperlink ref="F677" r:id="rId1384" xr:uid="{CBAFD873-0E62-4FE5-A132-8D67F5E4470A}"/>
    <hyperlink ref="F679" r:id="rId1385" xr:uid="{56C0C97B-3AE7-43C3-9379-DF534C0F6E83}"/>
    <hyperlink ref="F681" r:id="rId1386" xr:uid="{94A2D1F4-8832-4DDB-9729-E011589AD78C}"/>
    <hyperlink ref="F687" r:id="rId1387" xr:uid="{B6E4A14D-F0E8-4504-95AD-D1F63ACE53A6}"/>
    <hyperlink ref="F695" r:id="rId1388" xr:uid="{81085AAC-1645-40DC-8392-580EDDA9009C}"/>
    <hyperlink ref="F697" r:id="rId1389" xr:uid="{D8563A9F-226D-450E-8D91-744BC13160B5}"/>
    <hyperlink ref="F699" r:id="rId1390" xr:uid="{820029D5-2B1A-46D8-946F-5A3D3AF15E38}"/>
    <hyperlink ref="F703" r:id="rId1391" xr:uid="{FBB518AA-F76E-4FB3-B121-9F357A0E5502}"/>
    <hyperlink ref="F708" r:id="rId1392" xr:uid="{CF3810AF-ED9E-4880-BA8E-E183262142BF}"/>
    <hyperlink ref="F710" r:id="rId1393" xr:uid="{FA1AE93F-09EC-4D77-8E25-1E2B93534A97}"/>
    <hyperlink ref="F712" r:id="rId1394" xr:uid="{F2D4D877-27AD-42F0-8232-808858F18D48}"/>
    <hyperlink ref="F714" r:id="rId1395" xr:uid="{1FA5A235-50D1-4800-A838-52E9F6EF78E8}"/>
    <hyperlink ref="F716" r:id="rId1396" xr:uid="{64448944-312C-4567-819C-89CE448F30DE}"/>
    <hyperlink ref="F718" r:id="rId1397" xr:uid="{CDF09BB1-DE5D-46EF-B6F5-D61E23F834DD}"/>
    <hyperlink ref="F720" r:id="rId1398" xr:uid="{D207B570-BC3D-4674-9C90-C7B7E5005CB6}"/>
    <hyperlink ref="F722" r:id="rId1399" xr:uid="{73609086-16F0-4A2E-90AF-BA8D89F0A137}"/>
    <hyperlink ref="F724" r:id="rId1400" xr:uid="{0890985D-2EEB-428A-B1E8-9D31A45AF92F}"/>
    <hyperlink ref="F740" r:id="rId1401" xr:uid="{79FDA7B7-44B7-4499-A564-96E75D7B2CBC}"/>
    <hyperlink ref="F744" r:id="rId1402" xr:uid="{8F498FC5-1CD1-465B-8679-059ED5964555}"/>
    <hyperlink ref="F746" r:id="rId1403" xr:uid="{E30CD92A-6369-46F4-9554-2C59734FC2E9}"/>
    <hyperlink ref="F748" r:id="rId1404" xr:uid="{5B5091BB-0964-458D-9AF7-4CDE8D7C6AFB}"/>
    <hyperlink ref="F756" r:id="rId1405" xr:uid="{545D1009-0DA3-4092-9C0C-C9CA7AF42122}"/>
    <hyperlink ref="F760" r:id="rId1406" xr:uid="{062ADA33-08AC-4516-A956-FBB5F9FA1F71}"/>
    <hyperlink ref="F762" r:id="rId1407" xr:uid="{B7E8E8AA-CFB1-45B4-9581-04D0B90EC0B1}"/>
    <hyperlink ref="F764" r:id="rId1408" xr:uid="{82A15F1D-6298-4B1A-B71B-674D5C333829}"/>
    <hyperlink ref="F214" r:id="rId1409" xr:uid="{7315662B-FA8B-443C-8C73-0938E9EEAC07}"/>
    <hyperlink ref="G827" r:id="rId1410" display="https://mymarketnews.ams.usda.gov/viewReport/2708" xr:uid="{D5E0128D-7330-4883-985A-450539F3BBD6}"/>
    <hyperlink ref="G828" r:id="rId1411" display="https://mymarketnews.ams.usda.gov/viewReport/2709" xr:uid="{91684105-1C85-4E76-9FFB-97968F778C92}"/>
    <hyperlink ref="G44" r:id="rId1412" display="https://mymarketnews.ams.usda.gov/viewReport/2713" xr:uid="{6A9B9E52-6C4A-47FC-93F3-A5C87D582CCB}"/>
    <hyperlink ref="G829" r:id="rId1413" display="https://mymarketnews.ams.usda.gov/viewReport/2710" xr:uid="{650304B9-DC03-4942-BBB9-4BAA6B185AEA}"/>
    <hyperlink ref="G14" r:id="rId1414" display="https://mymarketnews.ams.usda.gov/viewReport/2707" xr:uid="{B811BA26-3B7F-48FB-8EC1-86438CADAEC2}"/>
    <hyperlink ref="G831" r:id="rId1415" display="https://mymarketnews.ams.usda.gov/viewReport/2712" xr:uid="{8457E6A9-BF45-4C22-A5C7-6A0EC511B966}"/>
    <hyperlink ref="G830" r:id="rId1416" display="https://mymarketnews.ams.usda.gov/viewReport/2711" xr:uid="{E330D9F6-0161-4937-B91D-A7DB6D08C496}"/>
    <hyperlink ref="G15" r:id="rId1417" display="https://mymarketnews.ams.usda.gov/viewReport/2714" xr:uid="{04D06D8D-4247-4B7B-A4AD-0BA74B9AD8BF}"/>
    <hyperlink ref="G864" r:id="rId1418" display="https://mymarketnews.ams.usda.gov/viewReport/2758" xr:uid="{C180EEEB-666D-460D-9C52-7B83B8509B86}"/>
    <hyperlink ref="G832" r:id="rId1419" display="https://mymarketnews.ams.usda.gov/viewReport/2726" xr:uid="{119A4690-CA03-467F-B78F-013398D3DBA7}"/>
    <hyperlink ref="G846" r:id="rId1420" display="https://mymarketnews.ams.usda.gov/viewReport/2740" xr:uid="{0B6DE8E0-BD19-4ABD-BF41-C2D47D6F1798}"/>
    <hyperlink ref="G857" r:id="rId1421" display="https://mymarketnews.ams.usda.gov/viewReport/2751" xr:uid="{D38BB75A-3A06-45E6-B96A-9A0D2ECEB921}"/>
    <hyperlink ref="G847" r:id="rId1422" display="https://mymarketnews.ams.usda.gov/viewReport/2741" xr:uid="{109A3C0D-F58B-44C6-87B5-F44566370C77}"/>
    <hyperlink ref="G848" r:id="rId1423" display="https://mymarketnews.ams.usda.gov/viewReport/2742" xr:uid="{8BD56FDB-367C-4CB5-8585-6EB2F0C6AFA8}"/>
    <hyperlink ref="G849" r:id="rId1424" display="https://mymarketnews.ams.usda.gov/viewReport/2743" xr:uid="{3B5CBDFF-3D3C-4BB4-B7B3-54F38158BE89}"/>
    <hyperlink ref="G850" r:id="rId1425" display="https://mymarketnews.ams.usda.gov/viewReport/2744" xr:uid="{19B1EDE5-13CD-4C7B-9426-4C6A87519FFC}"/>
    <hyperlink ref="G862" r:id="rId1426" display="https://mymarketnews.ams.usda.gov/viewReport/2756" xr:uid="{76CCAF17-5A30-484F-B0F4-4DDA48B238A1}"/>
    <hyperlink ref="G858" r:id="rId1427" display="https://mymarketnews.ams.usda.gov/viewReport/2752" xr:uid="{5F4FA516-4645-448C-AAB6-A50FFCE564FE}"/>
    <hyperlink ref="G851" r:id="rId1428" display="https://mymarketnews.ams.usda.gov/viewReport/2745" xr:uid="{6647B3E6-08FB-452C-A8C3-8CE3450FE530}"/>
    <hyperlink ref="G852" r:id="rId1429" display="https://mymarketnews.ams.usda.gov/viewReport/2746" xr:uid="{862C15D8-633A-489E-9356-71CF094B6754}"/>
    <hyperlink ref="G834" r:id="rId1430" display="https://mymarketnews.ams.usda.gov/viewReport/2728" xr:uid="{8227E199-5D72-46E5-ADC1-697D5B9AEEF0}"/>
    <hyperlink ref="G835" r:id="rId1431" display="https://mymarketnews.ams.usda.gov/viewReport/2729" xr:uid="{C2F33DD3-69BF-4048-974E-2180CF06BA0A}"/>
    <hyperlink ref="G853" r:id="rId1432" display="https://mymarketnews.ams.usda.gov/viewReport/2747" xr:uid="{B3F0F03E-CE49-4038-99F9-6459B62E6C8B}"/>
    <hyperlink ref="G833" r:id="rId1433" display="https://mymarketnews.ams.usda.gov/viewReport/2727" xr:uid="{26A62D5B-C2EA-43B6-B98A-40CDBE82F006}"/>
    <hyperlink ref="G859" r:id="rId1434" display="https://mymarketnews.ams.usda.gov/viewReport/2753" xr:uid="{224090DC-53A9-4478-940D-26037265D8C1}"/>
    <hyperlink ref="G860" r:id="rId1435" display="https://mymarketnews.ams.usda.gov/viewReport/2754" xr:uid="{D56E54E9-2857-4E3D-9579-C0E67237B261}"/>
    <hyperlink ref="G854" r:id="rId1436" display="https://mymarketnews.ams.usda.gov/viewReport/2748" xr:uid="{759DC4D3-65B6-4E55-89E2-A9DC7F56F385}"/>
    <hyperlink ref="G865" r:id="rId1437" display="https://mymarketnews.ams.usda.gov/viewReport/2759" xr:uid="{71526B15-9EDF-44D5-8661-9D510664016A}"/>
    <hyperlink ref="G855" r:id="rId1438" display="https://mymarketnews.ams.usda.gov/viewReport/2749" xr:uid="{617A52DF-67F5-44D0-90A7-8410323EA68E}"/>
    <hyperlink ref="G836" r:id="rId1439" display="https://mymarketnews.ams.usda.gov/viewReport/2730" xr:uid="{09A4F75A-32AD-4919-9E14-A729391DFBDD}"/>
    <hyperlink ref="G837" r:id="rId1440" display="https://mymarketnews.ams.usda.gov/viewReport/2731" xr:uid="{74FCB1D4-1105-4714-9903-745F1F7CAB0C}"/>
    <hyperlink ref="G838" r:id="rId1441" display="https://mymarketnews.ams.usda.gov/viewReport/2732" xr:uid="{7904B37C-00F3-431E-91E2-00BED04D6276}"/>
    <hyperlink ref="G839" r:id="rId1442" display="https://mymarketnews.ams.usda.gov/viewReport/2733" xr:uid="{0D16C18E-AB54-4778-AA67-0364B906760F}"/>
    <hyperlink ref="G840" r:id="rId1443" display="https://mymarketnews.ams.usda.gov/viewReport/2734" xr:uid="{8DAB3EC1-C5FA-4B9E-B901-3AE95BBA7B9C}"/>
    <hyperlink ref="G841" r:id="rId1444" display="https://mymarketnews.ams.usda.gov/viewReport/2735" xr:uid="{C3E819D6-02E7-43D1-9743-CE14D2399A8C}"/>
    <hyperlink ref="G842" r:id="rId1445" display="https://mymarketnews.ams.usda.gov/viewReport/2736" xr:uid="{7D530D9B-65CD-4490-A0D8-04460BDB13D8}"/>
    <hyperlink ref="G843" r:id="rId1446" display="https://mymarketnews.ams.usda.gov/viewReport/2737" xr:uid="{0240A9B6-AD16-4B8B-803E-A7B9AABFFF8F}"/>
    <hyperlink ref="G844" r:id="rId1447" display="https://mymarketnews.ams.usda.gov/viewReport/2738" xr:uid="{2A2C77B7-9039-4342-830C-00DB16990C97}"/>
    <hyperlink ref="G863" r:id="rId1448" display="https://mymarketnews.ams.usda.gov/viewReport/2757" xr:uid="{2E527FD7-C367-4A12-8FBB-9BE57B33709D}"/>
    <hyperlink ref="G861" r:id="rId1449" display="https://mymarketnews.ams.usda.gov/viewReport/2755" xr:uid="{56A11E68-653C-4950-A05E-35086F400D59}"/>
    <hyperlink ref="G845" r:id="rId1450" display="https://mymarketnews.ams.usda.gov/viewReport/2739" xr:uid="{793D25AE-F2AA-4318-9462-CFB5D391B8DA}"/>
    <hyperlink ref="G856" r:id="rId1451" display="https://mymarketnews.ams.usda.gov/viewReport/2750" xr:uid="{7DBF1301-63D9-4D8A-BAF5-740D87829910}"/>
    <hyperlink ref="G1142" r:id="rId1452" display="https://mymarketnews.ams.usda.gov/viewReport/2771" xr:uid="{1F3B5C03-701B-47EC-9049-DA16828FE105}"/>
    <hyperlink ref="G1056" r:id="rId1453" display="https://mymarketnews.ams.usda.gov/viewReport/2770" xr:uid="{92031B28-8CD5-4B00-8C76-EC28CB82B329}"/>
    <hyperlink ref="G866" r:id="rId1454" display="https://mymarketnews.ams.usda.gov/viewReport/2769" xr:uid="{3CA6DD1D-AD7D-4DB9-9925-362ACCE2028E}"/>
    <hyperlink ref="G29" r:id="rId1455" display="https://mymarketnews.ams.usda.gov/viewReport/2772" xr:uid="{4D1FDB02-D78E-432D-A3A3-2A7A8F0953A8}"/>
    <hyperlink ref="G871" r:id="rId1456" display="https://mymarketnews.ams.usda.gov/viewReport/2790" xr:uid="{193AE1A3-5B61-41D1-AB15-1DFB77736BFD}"/>
    <hyperlink ref="G16" r:id="rId1457" display="https://mymarketnews.ams.usda.gov/viewReport/2787" xr:uid="{0BCA78D1-FDF8-415E-9DBC-A766E5074C6A}"/>
    <hyperlink ref="G870" r:id="rId1458" display="https://mymarketnews.ams.usda.gov/viewReport/2789" xr:uid="{789141AC-AB51-4344-8AFA-86E73716DEF7}"/>
    <hyperlink ref="G869" r:id="rId1459" display="https://mymarketnews.ams.usda.gov/viewReport/2788" xr:uid="{73EF7F95-8823-483B-A14E-ED804CBCA0D8}"/>
    <hyperlink ref="G867" r:id="rId1460" display="https://mymarketnews.ams.usda.gov/viewReport/2785" xr:uid="{026A3409-0EFF-419D-BEC1-DF0C3C66E59C}"/>
    <hyperlink ref="G868" r:id="rId1461" display="https://mymarketnews.ams.usda.gov/viewReport/2786" xr:uid="{B2DDE997-B74E-4A35-8790-2ACB135DA7B5}"/>
    <hyperlink ref="G893" r:id="rId1462" display="https://mymarketnews.ams.usda.gov/viewReport/2825" xr:uid="{659E4126-97F7-4B37-941C-EE7BD937D3C2}"/>
    <hyperlink ref="G886" r:id="rId1463" display="https://mymarketnews.ams.usda.gov/viewReport/2818" xr:uid="{481CC4F2-630A-44C6-9F2E-380EC2D968AF}"/>
    <hyperlink ref="G887" r:id="rId1464" display="https://mymarketnews.ams.usda.gov/viewReport/2819" xr:uid="{91CBFEB8-2618-46E5-A700-FFC85A7E1E3A}"/>
    <hyperlink ref="G896" r:id="rId1465" display="https://mymarketnews.ams.usda.gov/viewReport/2828" xr:uid="{03505EDA-586F-42D9-94F0-3FE7FD6A7CF2}"/>
    <hyperlink ref="G897" r:id="rId1466" display="https://mymarketnews.ams.usda.gov/viewReport/2829" xr:uid="{10B7ED53-2270-4148-A855-7F4A9C0B2C19}"/>
    <hyperlink ref="G894" r:id="rId1467" display="https://mymarketnews.ams.usda.gov/viewReport/2826" xr:uid="{8E928794-4DC8-4DB2-B581-0F2C8DC80928}"/>
    <hyperlink ref="G1048" r:id="rId1468" display="https://mymarketnews.ams.usda.gov/viewReport/2869" xr:uid="{B08B5EC9-891A-4E8E-B72D-B4B01445785E}"/>
    <hyperlink ref="G1049" r:id="rId1469" display="https://mymarketnews.ams.usda.gov/viewReport/2849" xr:uid="{E2A851F8-2DC7-409C-A332-814ACF920873}"/>
    <hyperlink ref="G891" r:id="rId1470" display="https://mymarketnews.ams.usda.gov/viewReport/2823" xr:uid="{6594598C-221B-4A4D-B66C-C051C266E1D7}"/>
    <hyperlink ref="G892" r:id="rId1471" display="https://mymarketnews.ams.usda.gov/viewReport/2824" xr:uid="{4C95E69E-07E4-4630-908C-13EE16ED45EB}"/>
    <hyperlink ref="G917" r:id="rId1472" display="https://mymarketnews.ams.usda.gov/viewReport/2850" xr:uid="{7AD9474E-DD46-41D8-A94E-D05FFC429752}"/>
    <hyperlink ref="G890" r:id="rId1473" display="https://mymarketnews.ams.usda.gov/viewReport/2822" xr:uid="{BE08D628-10AB-4551-9586-2C775EBD0378}"/>
    <hyperlink ref="G920" r:id="rId1474" display="https://mymarketnews.ams.usda.gov/viewReport/2853" xr:uid="{112E13E0-5E52-45CD-9F5F-6753A739A4CE}"/>
    <hyperlink ref="G881" r:id="rId1475" display="https://mymarketnews.ams.usda.gov/viewReport/2814" xr:uid="{55834CDC-69F4-4AA1-BDC7-70B9FE73D69E}"/>
    <hyperlink ref="G883" r:id="rId1476" display="https://mymarketnews.ams.usda.gov/viewReport/2815" xr:uid="{9D6D006D-86F2-4896-A5CF-D8C462FFABCC}"/>
    <hyperlink ref="G875" r:id="rId1477" display="https://mymarketnews.ams.usda.gov/viewReport/2807" xr:uid="{36BEDE75-5FD9-4C4F-A1B8-FDAF3AEEE187}"/>
    <hyperlink ref="G930" r:id="rId1478" display="https://mymarketnews.ams.usda.gov/viewReport/2863" xr:uid="{6D151A09-89B9-4AE2-8C0F-172BFF9B4ECD}"/>
    <hyperlink ref="G931" r:id="rId1479" display="https://mymarketnews.ams.usda.gov/viewReport/2864" xr:uid="{05EB6CBF-B7F9-40F0-9F39-0421606A036C}"/>
    <hyperlink ref="G1054" r:id="rId1480" display="https://mymarketnews.ams.usda.gov/viewReport/2808" xr:uid="{C45372A5-C1A1-494D-BD59-D5CFDB96A8AA}"/>
    <hyperlink ref="G908" r:id="rId1481" display="https://mymarketnews.ams.usda.gov/viewReport/2840" xr:uid="{F907E489-8028-406D-9967-D9F2E4B20C2A}"/>
    <hyperlink ref="G898" r:id="rId1482" display="https://mymarketnews.ams.usda.gov/viewReport/2830" xr:uid="{8989CECC-5147-4748-A194-8C61A3CA28C8}"/>
    <hyperlink ref="G926" r:id="rId1483" display="https://mymarketnews.ams.usda.gov/viewReport/2859" xr:uid="{305AA1F0-2B60-4774-97F4-282B8AB30C73}"/>
    <hyperlink ref="G888" r:id="rId1484" display="https://mymarketnews.ams.usda.gov/viewReport/2820" xr:uid="{0B809E03-7736-4149-8A1B-AF282FA31148}"/>
    <hyperlink ref="G921" r:id="rId1485" display="https://mymarketnews.ams.usda.gov/viewReport/2854" xr:uid="{589FD7A2-8D51-46B3-AFEE-4577D29D3C85}"/>
    <hyperlink ref="G872" r:id="rId1486" display="https://mymarketnews.ams.usda.gov/viewReport/2804" xr:uid="{608F1CE5-2958-465A-AA14-58F9A639478A}"/>
    <hyperlink ref="G934" r:id="rId1487" display="https://mymarketnews.ams.usda.gov/viewReport/2870" xr:uid="{2049DC00-334C-4846-B17C-DA16A3D4BBEE}"/>
    <hyperlink ref="G935" r:id="rId1488" display="https://mymarketnews.ams.usda.gov/viewReport/2871" xr:uid="{B525CA96-7CF4-46F9-84BA-07C2DD28A354}"/>
    <hyperlink ref="G936" r:id="rId1489" display="https://mymarketnews.ams.usda.gov/viewReport/2872" xr:uid="{B976BBF3-3F2A-4AD5-AE78-5B85FF922B6D}"/>
    <hyperlink ref="G876" r:id="rId1490" display="https://mymarketnews.ams.usda.gov/viewReport/2809" xr:uid="{8872362A-48C5-4C16-A264-B85486E82A1C}"/>
    <hyperlink ref="G877" r:id="rId1491" display="https://mymarketnews.ams.usda.gov/viewReport/2810" xr:uid="{B8C73A0A-0686-4F73-AA44-391091A142C0}"/>
    <hyperlink ref="G878" r:id="rId1492" display="https://mymarketnews.ams.usda.gov/viewReport/2811" xr:uid="{22DA87AB-45B1-40FB-8813-F92510320CE9}"/>
    <hyperlink ref="G879" r:id="rId1493" display="https://mymarketnews.ams.usda.gov/viewReport/2812" xr:uid="{EF016D22-33F0-4FD9-820C-416ADD214346}"/>
    <hyperlink ref="G880" r:id="rId1494" display="https://mymarketnews.ams.usda.gov/viewReport/2813" xr:uid="{CB81AA70-77D2-4662-AF6A-9DFCD151087C}"/>
    <hyperlink ref="G922" r:id="rId1495" display="https://mymarketnews.ams.usda.gov/viewReport/2855" xr:uid="{59796ABF-A8D5-49DE-AA1B-E339F562B193}"/>
    <hyperlink ref="G884" r:id="rId1496" display="https://mymarketnews.ams.usda.gov/viewReport/2816" xr:uid="{7F8F10C5-C7ED-4C88-9069-017D05F11C7A}"/>
    <hyperlink ref="G885" r:id="rId1497" display="https://mymarketnews.ams.usda.gov/viewReport/2817" xr:uid="{FF6E59B6-892E-4E52-A679-EC4772C3BF4E}"/>
    <hyperlink ref="G937" r:id="rId1498" display="https://mymarketnews.ams.usda.gov/viewReport/2873" xr:uid="{459A7C15-4E27-4D13-BFD0-2FA32E4E8835}"/>
    <hyperlink ref="G873" r:id="rId1499" display="https://mymarketnews.ams.usda.gov/viewReport/2805" xr:uid="{5E8EEBA8-3526-4E9D-B76C-FD26C04EF55B}"/>
    <hyperlink ref="G938" r:id="rId1500" display="https://mymarketnews.ams.usda.gov/viewReport/2874" xr:uid="{39953CD3-F341-4C45-AE33-9E737D445DB4}"/>
    <hyperlink ref="G939" r:id="rId1501" display="https://mymarketnews.ams.usda.gov/viewReport/2875" xr:uid="{31566EBA-B2D5-4574-B9F9-EE700690C06C}"/>
    <hyperlink ref="G918" r:id="rId1502" display="https://mymarketnews.ams.usda.gov/viewReport/2851" xr:uid="{CAA25F74-2CB8-4F3B-A8F1-DBD39061BDB8}"/>
    <hyperlink ref="G899" r:id="rId1503" display="https://mymarketnews.ams.usda.gov/viewReport/2831" xr:uid="{0C39C966-2AD8-49E1-83A9-523383FE0748}"/>
    <hyperlink ref="G909" r:id="rId1504" display="https://mymarketnews.ams.usda.gov/viewReport/2841" xr:uid="{09FC0CD9-2DB8-4035-8708-66AEFBCE6B1D}"/>
    <hyperlink ref="G910" r:id="rId1505" display="https://mymarketnews.ams.usda.gov/viewReport/2842" xr:uid="{75DFD3A9-0351-4307-860B-EDFE97C89AF2}"/>
    <hyperlink ref="G911" r:id="rId1506" display="https://mymarketnews.ams.usda.gov/viewReport/2843" xr:uid="{0A3BDA00-7E9E-464B-8E82-44609642E1B6}"/>
    <hyperlink ref="G912" r:id="rId1507" display="https://mymarketnews.ams.usda.gov/viewReport/2844" xr:uid="{D43C9664-28F4-4EB7-A4A5-EC8A14E0E82E}"/>
    <hyperlink ref="G913" r:id="rId1508" display="https://mymarketnews.ams.usda.gov/viewReport/2845" xr:uid="{1FC32669-030C-4372-98AA-C5E3A71B541B}"/>
    <hyperlink ref="G914" r:id="rId1509" display="https://mymarketnews.ams.usda.gov/viewReport/2846" xr:uid="{D2F54045-9888-48C5-9E8D-18A360B97A04}"/>
    <hyperlink ref="G927" r:id="rId1510" display="https://mymarketnews.ams.usda.gov/viewReport/2860" xr:uid="{1C8D5BB2-66BD-4B1E-8DDF-A1BB468299F1}"/>
    <hyperlink ref="G928" r:id="rId1511" display="https://mymarketnews.ams.usda.gov/viewReport/2861" xr:uid="{2E9B71C6-5192-44B1-90D3-8B2E614EFFB3}"/>
    <hyperlink ref="G929" r:id="rId1512" display="https://mymarketnews.ams.usda.gov/viewReport/2862" xr:uid="{5ABD734A-DF2E-425F-B4DE-AC00CD261354}"/>
    <hyperlink ref="G915" r:id="rId1513" display="https://mymarketnews.ams.usda.gov/viewReport/2847" xr:uid="{195F3940-00A5-4804-8365-9067AD2254E7}"/>
    <hyperlink ref="G940" r:id="rId1514" display="https://mymarketnews.ams.usda.gov/viewReport/2876" xr:uid="{DF97CA31-364B-412B-8578-ED0DE85E65A9}"/>
    <hyperlink ref="G916" r:id="rId1515" display="https://mymarketnews.ams.usda.gov/viewReport/2848" xr:uid="{8F6DF8F3-52E3-4E8F-8494-E563008B6766}"/>
    <hyperlink ref="G874" r:id="rId1516" display="https://mymarketnews.ams.usda.gov/viewReport/2806" xr:uid="{4DE5AEA1-3946-4FB0-9857-E59F541ECA9B}"/>
    <hyperlink ref="G900" r:id="rId1517" display="https://mymarketnews.ams.usda.gov/viewReport/2832" xr:uid="{92047503-1758-4D50-8714-E19E9088D1EF}"/>
    <hyperlink ref="G919" r:id="rId1518" display="https://mymarketnews.ams.usda.gov/viewReport/2852" xr:uid="{DDDFC340-B8CC-4F3C-87C3-75ABBC22C997}"/>
    <hyperlink ref="G923" r:id="rId1519" display="https://mymarketnews.ams.usda.gov/viewReport/2856" xr:uid="{57DC0307-4349-46DD-9E55-DB808CC8D985}"/>
    <hyperlink ref="G924" r:id="rId1520" display="https://mymarketnews.ams.usda.gov/viewReport/2857" xr:uid="{EF5FE8BF-04FA-44CD-8C2F-4255277C4CB3}"/>
    <hyperlink ref="G941" r:id="rId1521" display="https://mymarketnews.ams.usda.gov/viewReport/2877" xr:uid="{F1934FE1-7251-4E5C-A688-03048B8375A9}"/>
    <hyperlink ref="G932" r:id="rId1522" display="https://mymarketnews.ams.usda.gov/viewReport/2867" xr:uid="{73DE334C-A7D1-46FB-BEF0-871E4CE48433}"/>
    <hyperlink ref="G925" r:id="rId1523" display="https://mymarketnews.ams.usda.gov/viewReport/2858" xr:uid="{7245725D-01DA-4FBD-96C2-5734C674BCF5}"/>
    <hyperlink ref="G889" r:id="rId1524" display="https://mymarketnews.ams.usda.gov/viewReport/2821" xr:uid="{DD133A7B-FBF3-4CCF-8C98-86E527D78F8D}"/>
    <hyperlink ref="G901" r:id="rId1525" display="https://mymarketnews.ams.usda.gov/viewReport/2833" xr:uid="{AAC6DC19-2E60-4B12-B579-A63A7765F77E}"/>
    <hyperlink ref="G902" r:id="rId1526" display="https://mymarketnews.ams.usda.gov/viewReport/2834" xr:uid="{D771A57F-9F16-4F9C-8428-0C7EB3E35269}"/>
    <hyperlink ref="G903" r:id="rId1527" display="https://mymarketnews.ams.usda.gov/viewReport/2835" xr:uid="{94F885AE-9780-4CED-BE00-C53A6609F6FA}"/>
    <hyperlink ref="G895" r:id="rId1528" display="https://mymarketnews.ams.usda.gov/viewReport/2827" xr:uid="{B6946F5D-2D58-4860-84C6-A91A3F2CD043}"/>
    <hyperlink ref="G904" r:id="rId1529" display="https://mymarketnews.ams.usda.gov/viewReport/2836" xr:uid="{B378D035-BE6A-40EE-8B28-767642267B3E}"/>
    <hyperlink ref="G905" r:id="rId1530" display="https://mymarketnews.ams.usda.gov/viewReport/2837" xr:uid="{0DE48D7F-FF4A-40B5-83B5-B9F86EB8678F}"/>
    <hyperlink ref="G942" r:id="rId1531" display="https://mymarketnews.ams.usda.gov/viewReport/2878" xr:uid="{DB893A0D-D767-46C9-B685-4E99D8C8A5AF}"/>
    <hyperlink ref="G943" r:id="rId1532" display="https://mymarketnews.ams.usda.gov/viewReport/2879" xr:uid="{88466F94-0F6D-4D35-B6A7-7E12635B60E7}"/>
    <hyperlink ref="G944" r:id="rId1533" display="https://mymarketnews.ams.usda.gov/viewReport/2880" xr:uid="{697A3CE6-C6F6-4BEA-91F9-C0EAA7E04527}"/>
    <hyperlink ref="G945" r:id="rId1534" display="https://mymarketnews.ams.usda.gov/viewReport/2881" xr:uid="{7BA2CF39-1EA0-4D62-B01A-B4B4AFC98512}"/>
    <hyperlink ref="G906" r:id="rId1535" display="https://mymarketnews.ams.usda.gov/viewReport/2838" xr:uid="{05FA8320-3E97-44A4-8DDD-A3BAA5522ADF}"/>
    <hyperlink ref="G933" r:id="rId1536" display="https://mymarketnews.ams.usda.gov/viewReport/2868" xr:uid="{9855521D-B134-4B2B-9347-212A0163F7E5}"/>
    <hyperlink ref="G907" r:id="rId1537" display="https://mymarketnews.ams.usda.gov/viewReport/2839" xr:uid="{55A8798A-3E77-4C43-B5B9-741777238342}"/>
    <hyperlink ref="G948" r:id="rId1538" display="https://mymarketnews.ams.usda.gov/viewReport/2886" xr:uid="{0D98B38D-960E-4F52-BF77-5F9D272B32DE}"/>
    <hyperlink ref="G947" r:id="rId1539" display="https://mymarketnews.ams.usda.gov/viewReport/2885" xr:uid="{D3607702-B9D9-4B71-B42C-710339CF54B0}"/>
    <hyperlink ref="G949" r:id="rId1540" display="https://mymarketnews.ams.usda.gov/viewReport/2887" xr:uid="{77422C14-EE68-4D92-86C2-02D04062BBFA}"/>
    <hyperlink ref="G951" r:id="rId1541" display="https://mymarketnews.ams.usda.gov/viewReport/2889" xr:uid="{621D2859-307B-42AD-8D1C-F208ADC0AB11}"/>
    <hyperlink ref="G950" r:id="rId1542" display="https://mymarketnews.ams.usda.gov/viewReport/2888" xr:uid="{38BF67C5-D28C-4B5E-A566-064AF845DC96}"/>
    <hyperlink ref="G27" r:id="rId1543" display="https://mymarketnews.ams.usda.gov/viewReport/2890" xr:uid="{B897AEF6-0F91-4A7F-96DB-98E91E306950}"/>
    <hyperlink ref="G34" r:id="rId1544" display="https://mymarketnews.ams.usda.gov/viewReport/2894" xr:uid="{DBCB9844-A535-4985-8697-C052E7CEFFA0}"/>
    <hyperlink ref="G36" r:id="rId1545" display="https://mymarketnews.ams.usda.gov/viewReport/2895" xr:uid="{13811C7A-9C4A-498E-9C97-D10560932CE3}"/>
    <hyperlink ref="G952" r:id="rId1546" display="https://mymarketnews.ams.usda.gov/viewReport/2891" xr:uid="{7765FAFE-2810-453D-A4E2-314F86B0AEE0}"/>
    <hyperlink ref="G953" r:id="rId1547" display="https://mymarketnews.ams.usda.gov/viewReport/2892" xr:uid="{95399DCF-DFE1-4B5C-B859-4844BAA4C988}"/>
    <hyperlink ref="G954" r:id="rId1548" display="https://mymarketnews.ams.usda.gov/viewReport/2893" xr:uid="{F2CECBC8-3657-48CC-A3A2-A0A435BC6EFD}"/>
    <hyperlink ref="G35" r:id="rId1549" display="https://mymarketnews.ams.usda.gov/viewReport/2896" xr:uid="{C68CA0C9-CC9D-43C4-BA06-F1C3855C9A71}"/>
    <hyperlink ref="G32" r:id="rId1550" display="https://mymarketnews.ams.usda.gov/viewReport/2897" xr:uid="{3D5D573A-14BB-4EFB-9F0D-391A053B2413}"/>
    <hyperlink ref="G955" r:id="rId1551" display="https://mymarketnews.ams.usda.gov/viewReport/2904" xr:uid="{223D643E-CBDA-4B20-9BDA-9F19254CF397}"/>
    <hyperlink ref="G961" r:id="rId1552" display="https://mymarketnews.ams.usda.gov/viewReport/2912" xr:uid="{0ECF962B-F596-41B2-BEFC-DB57057A68AD}"/>
    <hyperlink ref="G1052" r:id="rId1553" display="https://mymarketnews.ams.usda.gov/viewReport/2906" xr:uid="{9712A041-AD14-4E28-8117-59322F728EC5}"/>
    <hyperlink ref="G17" r:id="rId1554" display="https://mymarketnews.ams.usda.gov/viewReport/2905" xr:uid="{12912C87-8FD4-427B-8EEA-D80B8BB1DA12}"/>
    <hyperlink ref="G970" r:id="rId1555" display="https://mymarketnews.ams.usda.gov/viewReport/2921" xr:uid="{A7CA8126-827A-4834-8067-924BC32982A3}"/>
    <hyperlink ref="G962" r:id="rId1556" display="https://mymarketnews.ams.usda.gov/viewReport/2913" xr:uid="{9F93AB81-8D46-4B86-A341-E88345DA6F9D}"/>
    <hyperlink ref="G963" r:id="rId1557" display="https://mymarketnews.ams.usda.gov/viewReport/2914" xr:uid="{CC8AB3E3-2938-4315-8915-B50889AE597B}"/>
    <hyperlink ref="G964" r:id="rId1558" display="https://mymarketnews.ams.usda.gov/viewReport/2915" xr:uid="{0B7B1DF4-6DE4-488D-A0E6-F24D32E47C39}"/>
    <hyperlink ref="G965" r:id="rId1559" display="https://mymarketnews.ams.usda.gov/viewReport/2916" xr:uid="{7DE097CB-75DB-4146-8B54-C45E0C4B32DF}"/>
    <hyperlink ref="G966" r:id="rId1560" display="https://mymarketnews.ams.usda.gov/viewReport/2917" xr:uid="{8C5F0A6E-40AD-4AE9-A3AD-1F64CF5F718F}"/>
    <hyperlink ref="G43" r:id="rId1561" display="https://mymarketnews.ams.usda.gov/viewReport/2922" xr:uid="{D9331544-6403-473E-BF7B-E8AB4453D310}"/>
    <hyperlink ref="G967" r:id="rId1562" display="https://mymarketnews.ams.usda.gov/viewReport/2918" xr:uid="{A520E51D-2170-4DCA-ABD7-D4FA9CCFD25E}"/>
    <hyperlink ref="G957" r:id="rId1563" display="https://mymarketnews.ams.usda.gov/viewReport/2908" xr:uid="{C2B57645-AE94-4411-A971-8F58161F8CE7}"/>
    <hyperlink ref="G958" r:id="rId1564" display="https://mymarketnews.ams.usda.gov/viewReport/2909" xr:uid="{AC8224F5-FE1B-4C6D-A651-8CAFCCC77144}"/>
    <hyperlink ref="G959" r:id="rId1565" display="https://mymarketnews.ams.usda.gov/viewReport/2910" xr:uid="{FD47AD06-6ACD-4563-9B83-639D672037AC}"/>
    <hyperlink ref="G968" r:id="rId1566" display="https://mymarketnews.ams.usda.gov/viewReport/2919" xr:uid="{51B1044D-B30B-4075-BF1C-F01FFB29E3B3}"/>
    <hyperlink ref="G969" r:id="rId1567" display="https://mymarketnews.ams.usda.gov/viewReport/2920" xr:uid="{9C2D4B23-B73D-45B6-A7EE-8C4FAA4AABDB}"/>
    <hyperlink ref="G960" r:id="rId1568" display="https://mymarketnews.ams.usda.gov/viewReport/2911" xr:uid="{253BAA2D-40D2-4F1C-A3E6-BD550369BD3C}"/>
    <hyperlink ref="G956" r:id="rId1569" display="https://mymarketnews.ams.usda.gov/viewReport/2907" xr:uid="{5D2AA2AE-0D26-4D13-A2AD-D7B0C4C26458}"/>
    <hyperlink ref="G971" r:id="rId1570" display="https://mymarketnews.ams.usda.gov/viewReport/2928" xr:uid="{F0D162DF-57DB-455A-B831-E37862B90E4A}"/>
    <hyperlink ref="G42" r:id="rId1571" display="https://mymarketnews.ams.usda.gov/viewReport/2934" xr:uid="{776CC823-3999-4A5B-9812-CF85D362F0F9}"/>
    <hyperlink ref="G973" r:id="rId1572" display="https://mymarketnews.ams.usda.gov/viewReport/2932" xr:uid="{DAA4A331-5E1D-454B-A9F4-72179A906D11}"/>
    <hyperlink ref="G972" r:id="rId1573" display="https://mymarketnews.ams.usda.gov/viewReport/2929" xr:uid="{CF0EDE34-C030-4BAF-A7D7-6A95927C8532}"/>
    <hyperlink ref="G974" r:id="rId1574" display="https://mymarketnews.ams.usda.gov/viewReport/2933" xr:uid="{E2A8D2BE-0410-41E3-A784-6E8A7B7C4592}"/>
    <hyperlink ref="G976" r:id="rId1575" display="https://mymarketnews.ams.usda.gov/viewReport/2937" xr:uid="{12EACFB2-2C4A-4447-A34B-C6C4346F69C3}"/>
    <hyperlink ref="G977" r:id="rId1576" display="https://mymarketnews.ams.usda.gov/viewReport/2938" xr:uid="{1233B461-2486-437C-B7F0-2AFB59FE213A}"/>
    <hyperlink ref="G18" r:id="rId1577" display="https://mymarketnews.ams.usda.gov/viewReport/2935" xr:uid="{ECCFA35D-32E5-44DC-8706-5B306CFDBE3E}"/>
    <hyperlink ref="G975" r:id="rId1578" display="https://mymarketnews.ams.usda.gov/viewReport/2936" xr:uid="{55E69510-B4EB-4805-AC55-C9B103CD10F9}"/>
    <hyperlink ref="G980" r:id="rId1579" display="https://mymarketnews.ams.usda.gov/viewReport/2941" xr:uid="{ABAE4755-85AF-43E8-ACFF-368FE117AFEB}"/>
    <hyperlink ref="G979" r:id="rId1580" display="https://mymarketnews.ams.usda.gov/viewReport/2940" xr:uid="{E8D32227-E8A3-40DE-ADA0-B337A0F7EB36}"/>
    <hyperlink ref="G992" r:id="rId1581" display="https://mymarketnews.ams.usda.gov/viewReport/2954" xr:uid="{D9476167-D39B-474D-8A34-6E3BF628CE17}"/>
    <hyperlink ref="G993" r:id="rId1582" display="https://mymarketnews.ams.usda.gov/viewReport/2955" xr:uid="{E97FD7DD-835A-458E-A660-9564D77CB5A6}"/>
    <hyperlink ref="G981" r:id="rId1583" display="https://mymarketnews.ams.usda.gov/viewReport/2942" xr:uid="{D5BC740F-6BE4-4B73-ABBC-32F3B6BD7FEA}"/>
    <hyperlink ref="G982" r:id="rId1584" display="https://mymarketnews.ams.usda.gov/viewReport/2943" xr:uid="{452847A7-8FE7-4E09-B6B4-B51F655E6685}"/>
    <hyperlink ref="G983" r:id="rId1585" display="https://mymarketnews.ams.usda.gov/viewReport/2944" xr:uid="{433C189D-CD36-459E-A984-2091A1A99AEE}"/>
    <hyperlink ref="G984" r:id="rId1586" display="https://mymarketnews.ams.usda.gov/viewReport/2945" xr:uid="{D0432E89-4AB0-488A-8F4B-94394AC41C36}"/>
    <hyperlink ref="G985" r:id="rId1587" display="https://mymarketnews.ams.usda.gov/viewReport/2946" xr:uid="{D92CE777-76A8-4D2F-8BE3-45FA566C82B7}"/>
    <hyperlink ref="G986" r:id="rId1588" display="https://mymarketnews.ams.usda.gov/viewReport/2947" xr:uid="{897174DE-13C0-4EBB-85EA-377B0196E357}"/>
    <hyperlink ref="G987" r:id="rId1589" display="https://mymarketnews.ams.usda.gov/viewReport/2948" xr:uid="{BEADE01A-95FE-4657-BB05-F596E13CB59F}"/>
    <hyperlink ref="G995" r:id="rId1590" display="https://mymarketnews.ams.usda.gov/viewReport/2957" xr:uid="{703E5967-B41A-4E88-9F0E-DA50DDADC303}"/>
    <hyperlink ref="G978" r:id="rId1591" display="https://mymarketnews.ams.usda.gov/viewReport/2939" xr:uid="{D26B59AB-AFDD-4E54-850D-A81892932C5F}"/>
    <hyperlink ref="G988" r:id="rId1592" display="https://mymarketnews.ams.usda.gov/viewReport/2950" xr:uid="{D67A0B7D-13E7-4A18-9031-5E626F6F0B7C}"/>
    <hyperlink ref="G994" r:id="rId1593" display="https://mymarketnews.ams.usda.gov/viewReport/2956" xr:uid="{310E0D74-224D-4CCB-AC6B-4EEDD54D20F5}"/>
    <hyperlink ref="G989" r:id="rId1594" display="https://mymarketnews.ams.usda.gov/viewReport/2951" xr:uid="{237503F4-39A1-4258-8332-EAD5DF48745F}"/>
    <hyperlink ref="G990" r:id="rId1595" display="https://mymarketnews.ams.usda.gov/viewReport/2952" xr:uid="{D4E4CE42-5BF4-408E-8469-2F88ACDD6BD8}"/>
    <hyperlink ref="G991" r:id="rId1596" display="https://mymarketnews.ams.usda.gov/viewReport/2953" xr:uid="{C0520D74-8E84-4A47-B500-B0DDF823FF90}"/>
    <hyperlink ref="G998" r:id="rId1597" display="https://mymarketnews.ams.usda.gov/viewReport/2960" xr:uid="{3DAC9CF5-B411-4B63-B601-3EDB355C7537}"/>
    <hyperlink ref="G999" r:id="rId1598" display="https://mymarketnews.ams.usda.gov/viewReport/2961" xr:uid="{58268E0C-E1B5-4B1C-BDA7-43628AF1CCA8}"/>
    <hyperlink ref="G997" r:id="rId1599" display="https://mymarketnews.ams.usda.gov/viewReport/2959" xr:uid="{1805F209-79DB-4F2C-B5C5-08219C078374}"/>
    <hyperlink ref="G996" r:id="rId1600" display="https://mymarketnews.ams.usda.gov/viewReport/2958" xr:uid="{F89F7680-FBB6-4FA6-BBA8-6FFE5623AA30}"/>
    <hyperlink ref="G48" r:id="rId1601" display="https://mymarketnews.ams.usda.gov/viewReport/1655" xr:uid="{A4ED56C6-18F9-40D4-8BBE-752494E729B9}"/>
    <hyperlink ref="G19" r:id="rId1602" display="https://mymarketnews.ams.usda.gov/viewReport/3043" xr:uid="{6E60255F-7CE9-490F-AED3-66EF5040C08E}"/>
    <hyperlink ref="G1077" r:id="rId1603" display="https://mymarketnews.ams.usda.gov/viewReport/3039" xr:uid="{7CF1984B-997B-40B2-B4D7-7DE4BC7C4027}"/>
    <hyperlink ref="G1047" r:id="rId1604" display="https://mymarketnews.ams.usda.gov/viewReport/3044" xr:uid="{1A4CC987-99A1-45A8-B38E-D960841D7303}"/>
    <hyperlink ref="G1006" r:id="rId1605" display="https://mymarketnews.ams.usda.gov/viewReport/3045" xr:uid="{4669C32F-1F16-46C4-9AB1-F977CA74B62B}"/>
    <hyperlink ref="G1007" r:id="rId1606" display="https://mymarketnews.ams.usda.gov/viewReport/3046" xr:uid="{FC336901-EA93-483C-921D-814E08B78AC3}"/>
    <hyperlink ref="G1008" r:id="rId1607" display="https://mymarketnews.ams.usda.gov/viewReport/3047" xr:uid="{9127FE9A-AC63-45AD-BCCB-6C5CAC8F0C10}"/>
    <hyperlink ref="G1001" r:id="rId1608" display="https://mymarketnews.ams.usda.gov/viewReport/3040" xr:uid="{8ECC48F3-BEF3-4FEB-A543-54C48947E7B7}"/>
    <hyperlink ref="G1009" r:id="rId1609" display="https://mymarketnews.ams.usda.gov/viewReport/3048" xr:uid="{FBE1E83B-2D89-4028-B291-33140E57EF8B}"/>
    <hyperlink ref="G1002" r:id="rId1610" display="https://mymarketnews.ams.usda.gov/viewReport/3041" xr:uid="{D8C2AAF3-69DC-42AD-89F9-028B3E958644}"/>
    <hyperlink ref="G20" r:id="rId1611" display="https://mymarketnews.ams.usda.gov/viewReport/3049" xr:uid="{23DF7B64-0BB4-45EA-9473-F5684CE00075}"/>
    <hyperlink ref="G1003" r:id="rId1612" display="https://mymarketnews.ams.usda.gov/viewReport/3042" xr:uid="{E879BFC9-2277-4933-A858-DFBAA2C67389}"/>
    <hyperlink ref="G1012" r:id="rId1613" display="https://mymarketnews.ams.usda.gov/viewReport/3052" xr:uid="{B3F00E42-1947-4E99-ABE9-A4297C5D843F}"/>
    <hyperlink ref="G1010" r:id="rId1614" display="https://mymarketnews.ams.usda.gov/viewReport/3050" xr:uid="{933BEBA0-9260-469B-8BB1-432268F9756C}"/>
    <hyperlink ref="G1011" r:id="rId1615" display="https://mymarketnews.ams.usda.gov/viewReport/3051" xr:uid="{4488B139-7513-4D52-B784-3D740F771F93}"/>
    <hyperlink ref="G1013" r:id="rId1616" display="https://mymarketnews.ams.usda.gov/viewReport/3053" xr:uid="{527F043D-2CEC-4032-A8BB-3A73C4601069}"/>
    <hyperlink ref="G1014" r:id="rId1617" display="https://mymarketnews.ams.usda.gov/viewReport/3054" xr:uid="{A2054086-C46D-45BA-8F29-524A0E6039B2}"/>
    <hyperlink ref="G1015" r:id="rId1618" display="https://mymarketnews.ams.usda.gov/viewReport/3055" xr:uid="{C3612DA5-E7ED-4025-93BE-498A546342A3}"/>
    <hyperlink ref="G1020" r:id="rId1619" display="https://mymarketnews.ams.usda.gov/viewReport/3060" xr:uid="{6A1ECBB3-2BD4-483D-9EE9-4ED720108E37}"/>
    <hyperlink ref="G1021" r:id="rId1620" display="https://mymarketnews.ams.usda.gov/viewReport/3061" xr:uid="{D28E3CBB-80A3-4056-A2AB-E8EFC80691D9}"/>
    <hyperlink ref="G1022" r:id="rId1621" display="https://mymarketnews.ams.usda.gov/viewReport/3062" xr:uid="{CFF75D45-5104-437B-93F4-876F1931D43C}"/>
    <hyperlink ref="G1023" r:id="rId1622" display="https://mymarketnews.ams.usda.gov/viewReport/3063" xr:uid="{773518C2-DA0B-4C72-8CBB-45E9B5879358}"/>
    <hyperlink ref="G1024" r:id="rId1623" display="https://mymarketnews.ams.usda.gov/viewReport/3064" xr:uid="{3CADCA04-012D-4A5A-AFF2-88928B13DE9C}"/>
    <hyperlink ref="G1025" r:id="rId1624" display="https://mymarketnews.ams.usda.gov/viewReport/3065" xr:uid="{B1801BF0-B73B-4C49-B02F-0C9F3B48CCA1}"/>
    <hyperlink ref="G1026" r:id="rId1625" display="https://mymarketnews.ams.usda.gov/viewReport/3066" xr:uid="{3F4A535B-8CC4-4E14-B76E-2DFB1D37BFEA}"/>
    <hyperlink ref="G1027" r:id="rId1626" display="https://mymarketnews.ams.usda.gov/viewReport/3067" xr:uid="{66BD6E57-54F5-4C01-ABB1-893D604547B1}"/>
    <hyperlink ref="G1028" r:id="rId1627" display="https://mymarketnews.ams.usda.gov/viewReport/3068" xr:uid="{A6A3ED34-D8C6-4E31-A729-D0C3DC3BD43D}"/>
    <hyperlink ref="G1029" r:id="rId1628" display="https://mymarketnews.ams.usda.gov/viewReport/3069" xr:uid="{EC0084DD-167F-43D1-B558-2149690CF233}"/>
    <hyperlink ref="G1030" r:id="rId1629" display="https://mymarketnews.ams.usda.gov/viewReport/3070" xr:uid="{43536B58-6669-4946-A04B-2026EF1B86ED}"/>
    <hyperlink ref="G1031" r:id="rId1630" display="https://mymarketnews.ams.usda.gov/viewReport/3071" xr:uid="{995CB9DA-83C4-48D9-9347-CF1ECC0FFF90}"/>
    <hyperlink ref="G1016" r:id="rId1631" display="https://mymarketnews.ams.usda.gov/viewReport/3056" xr:uid="{16612101-C6E9-44BF-9147-299E3281933E}"/>
    <hyperlink ref="G1019" r:id="rId1632" display="https://mymarketnews.ams.usda.gov/viewReport/3059" xr:uid="{128CD22B-EA4D-4EE3-9083-F153ADC3C401}"/>
    <hyperlink ref="G1017" r:id="rId1633" display="https://mymarketnews.ams.usda.gov/viewReport/3057" xr:uid="{1FF83E94-F84C-46BD-BFD6-47762059CAAD}"/>
    <hyperlink ref="G1032" r:id="rId1634" display="https://mymarketnews.ams.usda.gov/viewReport/3072" xr:uid="{773B8618-9CF0-4436-BFEA-5C08A7F70D26}"/>
    <hyperlink ref="G1033" r:id="rId1635" display="https://mymarketnews.ams.usda.gov/viewReport/3073" xr:uid="{415D6B7F-1A6F-4306-B5B3-9FAEED356111}"/>
    <hyperlink ref="G1034" r:id="rId1636" display="https://mymarketnews.ams.usda.gov/viewReport/3074" xr:uid="{16BBEB0B-9C31-41CF-91C4-0B2DFCD923DA}"/>
    <hyperlink ref="G1035" r:id="rId1637" display="https://mymarketnews.ams.usda.gov/viewReport/3075" xr:uid="{4FAABC76-D89A-4326-8095-7C4FCE87C980}"/>
    <hyperlink ref="G1036" r:id="rId1638" display="https://mymarketnews.ams.usda.gov/viewReport/3076" xr:uid="{BFC03DA8-E4E7-4962-9DF0-12695D144A17}"/>
    <hyperlink ref="G1037" r:id="rId1639" display="https://mymarketnews.ams.usda.gov/viewReport/3077" xr:uid="{724F8A80-EF53-43EF-B349-66AB0D9A0C62}"/>
    <hyperlink ref="G1038" r:id="rId1640" display="https://mymarketnews.ams.usda.gov/viewReport/3078" xr:uid="{2CF86BBF-15CD-40C2-AD4E-1CF217B30058}"/>
    <hyperlink ref="G1039" r:id="rId1641" display="https://mymarketnews.ams.usda.gov/viewReport/3079" xr:uid="{EB85EE52-F79D-4B90-9FD7-1B2C93AAE07D}"/>
    <hyperlink ref="G33" r:id="rId1642" display="https://mymarketnews.ams.usda.gov/viewReport/3087" xr:uid="{88AA2CD6-473D-47E6-AC2D-A17A1476EBE0}"/>
    <hyperlink ref="G1018" r:id="rId1643" display="https://mymarketnews.ams.usda.gov/viewReport/3058" xr:uid="{6A9C2C7F-D1C4-4811-BC51-53619D66DD10}"/>
    <hyperlink ref="G1040" r:id="rId1644" display="https://mymarketnews.ams.usda.gov/viewReport/3080" xr:uid="{4C6DD7F0-0526-4E21-97A8-23097272BD34}"/>
    <hyperlink ref="G1041" r:id="rId1645" display="https://mymarketnews.ams.usda.gov/viewReport/3081" xr:uid="{A733BB12-4FD2-46C8-A887-157785B96739}"/>
    <hyperlink ref="G1042" r:id="rId1646" display="https://mymarketnews.ams.usda.gov/viewReport/3082" xr:uid="{CE63251B-1DB0-4916-8644-D86418401FA8}"/>
    <hyperlink ref="G1043" r:id="rId1647" display="https://mymarketnews.ams.usda.gov/viewReport/3083" xr:uid="{98429013-0DA9-4057-97D3-033F2574B2E8}"/>
    <hyperlink ref="G1044" r:id="rId1648" display="https://mymarketnews.ams.usda.gov/viewReport/3084" xr:uid="{CD492624-B1DF-4A93-9E92-D2E09A01CC05}"/>
    <hyperlink ref="G1045" r:id="rId1649" display="https://mymarketnews.ams.usda.gov/viewReport/3085" xr:uid="{F35703EF-6282-42DF-AB57-3F562604B793}"/>
    <hyperlink ref="G1046" r:id="rId1650" display="https://mymarketnews.ams.usda.gov/viewReport/3086" xr:uid="{E05EB9A5-E563-4156-8F2F-38E4D333FFFD}"/>
    <hyperlink ref="G1050" r:id="rId1651" display="https://mymarketnews.ams.usda.gov/viewReport/3088" xr:uid="{85CCF3E9-56AE-44CA-AAF1-3404A934F3D3}"/>
    <hyperlink ref="G1051" r:id="rId1652" display="https://mymarketnews.ams.usda.gov/viewReport/3089" xr:uid="{1105D083-1186-4161-840B-AEC6F9A7797C}"/>
    <hyperlink ref="G21" r:id="rId1653" display="https://mymarketnews.ams.usda.gov/viewReport/3091" xr:uid="{379B72CD-CB0B-4D1F-9D29-DF0325839FFF}"/>
    <hyperlink ref="G47" r:id="rId1654" display="https://mymarketnews.ams.usda.gov/viewReport/3102" xr:uid="{802D456D-9D49-4383-9C3E-FA82576298D3}"/>
    <hyperlink ref="G1053" r:id="rId1655" display="https://mymarketnews.ams.usda.gov/viewReport/3096" xr:uid="{EBAFDCCD-3215-4020-B4BF-6AC5213A484E}"/>
    <hyperlink ref="G1059" r:id="rId1656" display="https://mymarketnews.ams.usda.gov/viewReport/3099" xr:uid="{D6DAB332-3B0D-4CCD-82B9-C0C7F63BD87C}"/>
    <hyperlink ref="G1055" r:id="rId1657" display="https://mymarketnews.ams.usda.gov/viewReport/3097" xr:uid="{200C6066-5DF2-4F49-8086-24A96114D5C1}"/>
    <hyperlink ref="G1057" r:id="rId1658" display="https://mymarketnews.ams.usda.gov/viewReport/3098" xr:uid="{419C7825-C6FC-4D96-9A5D-BCD904AE857B}"/>
    <hyperlink ref="G1060" r:id="rId1659" display="https://mymarketnews.ams.usda.gov/viewReport/3100" xr:uid="{B9F8FB62-3FC6-4BCC-AFEE-7F0BCAB9050A}"/>
    <hyperlink ref="G22" r:id="rId1660" display="https://mymarketnews.ams.usda.gov/viewReport/3095" xr:uid="{9BC2178B-A1CC-48FD-AAF9-ED85CBEBA698}"/>
    <hyperlink ref="G46" r:id="rId1661" display="https://mymarketnews.ams.usda.gov/viewReport/3103" xr:uid="{CB7ABE63-3B58-4D43-A465-5DF8C6DF2D52}"/>
    <hyperlink ref="G1067" r:id="rId1662" display="https://mymarketnews.ams.usda.gov/viewReport/3145" xr:uid="{3CF0DC59-3971-497D-A765-A5F867367643}"/>
    <hyperlink ref="G1068" r:id="rId1663" display="https://mymarketnews.ams.usda.gov/viewReport/3146" xr:uid="{5EC82E76-8BF6-487C-88DA-E853328FD555}"/>
    <hyperlink ref="G1065" r:id="rId1664" display="https://mymarketnews.ams.usda.gov/viewReport/3143" xr:uid="{3B10C6BF-45F2-4F76-B754-B3403DE47AB1}"/>
    <hyperlink ref="G1061" r:id="rId1665" display="https://mymarketnews.ams.usda.gov/viewReport/3139" xr:uid="{661FEC86-F22E-457D-9390-6ACF47F262A9}"/>
    <hyperlink ref="G1069" r:id="rId1666" display="https://mymarketnews.ams.usda.gov/viewReport/3147" xr:uid="{B645F695-D36B-4835-8DEF-70F4F87D6E56}"/>
    <hyperlink ref="G1062" r:id="rId1667" display="https://mymarketnews.ams.usda.gov/viewReport/3140" xr:uid="{C424CEAE-334D-4386-BF24-0A13108216B8}"/>
    <hyperlink ref="G1063" r:id="rId1668" display="https://mymarketnews.ams.usda.gov/viewReport/3141" xr:uid="{01025D44-A09A-4162-9564-01F6D388407A}"/>
    <hyperlink ref="G1071" r:id="rId1669" display="https://mymarketnews.ams.usda.gov/viewReport/3149" xr:uid="{AAA018F7-CF7E-4BBE-8AB5-8BE096418014}"/>
    <hyperlink ref="G1064" r:id="rId1670" display="https://mymarketnews.ams.usda.gov/viewReport/3142" xr:uid="{2CCAA117-BA70-4FA6-B304-42E69E4FC322}"/>
    <hyperlink ref="G1070" r:id="rId1671" display="https://mymarketnews.ams.usda.gov/viewReport/3148" xr:uid="{0FD9D12A-AC44-42F8-864F-5FD72DC3C256}"/>
    <hyperlink ref="G1066" r:id="rId1672" display="https://mymarketnews.ams.usda.gov/viewReport/3144" xr:uid="{6EC9F68B-5B3A-4621-868C-295831249098}"/>
    <hyperlink ref="G1081" r:id="rId1673" display="https://mymarketnews.ams.usda.gov/viewReport/3158" xr:uid="{E785EAE4-EB59-40BC-902F-E0F09016251E}"/>
    <hyperlink ref="G1083" r:id="rId1674" display="https://mymarketnews.ams.usda.gov/viewReport/3160" xr:uid="{950ADC8C-3FE2-45E0-B5C0-593DC04C39D1}"/>
    <hyperlink ref="G25" r:id="rId1675" display="https://mymarketnews.ams.usda.gov/viewReport/3161" xr:uid="{E04EF532-5D17-4360-82A5-AF9C77154A34}"/>
    <hyperlink ref="G1076" r:id="rId1676" display="https://mymarketnews.ams.usda.gov/viewReport/3154" xr:uid="{02E7D53A-14F4-47DF-9364-B5AC5C161AA6}"/>
    <hyperlink ref="G1079" r:id="rId1677" display="https://mymarketnews.ams.usda.gov/viewReport/3156" xr:uid="{632B0C3A-2222-479F-8B0F-22F520E40C0B}"/>
    <hyperlink ref="G1072" r:id="rId1678" display="https://mymarketnews.ams.usda.gov/viewReport/3150" xr:uid="{9DF9C9A6-8FE2-4CEE-AE63-7E1177DF68FD}"/>
    <hyperlink ref="G1073" r:id="rId1679" display="https://mymarketnews.ams.usda.gov/viewReport/3151" xr:uid="{98A7D8AB-C025-4182-B5BF-FC6A934C3295}"/>
    <hyperlink ref="G1074" r:id="rId1680" display="https://mymarketnews.ams.usda.gov/viewReport/3152" xr:uid="{8F8E77FB-534C-48B3-A4C2-F8F95110B2BB}"/>
    <hyperlink ref="G1075" r:id="rId1681" display="https://mymarketnews.ams.usda.gov/viewReport/3153" xr:uid="{D671EAE6-C08B-45E8-8D0D-C2D3CCBF8922}"/>
    <hyperlink ref="G1082" r:id="rId1682" display="https://mymarketnews.ams.usda.gov/viewReport/3159" xr:uid="{8ED97AEB-EC59-4E4F-8902-E60EEAA38131}"/>
    <hyperlink ref="G1080" r:id="rId1683" display="https://mymarketnews.ams.usda.gov/viewReport/3157" xr:uid="{8683FCD3-6E1D-428A-8D08-DC199741B339}"/>
    <hyperlink ref="G1078" r:id="rId1684" display="https://mymarketnews.ams.usda.gov/viewReport/3155" xr:uid="{4DBB885E-1371-4062-AC86-DBDEDC5B6352}"/>
    <hyperlink ref="G26" r:id="rId1685" display="https://mymarketnews.ams.usda.gov/viewReport/3162" xr:uid="{8C9B1AE4-D93E-42A0-A9BD-708FF2FCD212}"/>
    <hyperlink ref="G1085" r:id="rId1686" display="https://mymarketnews.ams.usda.gov/viewReport/3167" xr:uid="{BE26AD19-9F3A-46D5-A650-B170A37AE11C}"/>
    <hyperlink ref="G1084" r:id="rId1687" display="https://mymarketnews.ams.usda.gov/viewReport/3166" xr:uid="{933BA56C-6FF0-437D-B7B6-BB854F2088D1}"/>
    <hyperlink ref="G1087" r:id="rId1688" display="https://mymarketnews.ams.usda.gov/viewReport/3172" xr:uid="{31A4004B-99E0-4F91-A047-CA81573D2517}"/>
    <hyperlink ref="G1086" r:id="rId1689" display="https://mymarketnews.ams.usda.gov/viewReport/3171" xr:uid="{D49A8B1C-8628-4ACC-BC2D-92F7A0368A94}"/>
    <hyperlink ref="G1088" r:id="rId1690" display="https://mymarketnews.ams.usda.gov/viewReport/3173" xr:uid="{95F22CB9-81BF-4AE7-B09D-F9FB83ACED6E}"/>
    <hyperlink ref="G1004" r:id="rId1691" display="https://mymarketnews.ams.usda.gov/viewReport/3186" xr:uid="{4A6E760E-28E9-4F65-BAAD-1109A9AB1A85}"/>
    <hyperlink ref="G1005" r:id="rId1692" display="https://mymarketnews.ams.usda.gov/viewReport/3187" xr:uid="{D9BD340B-3477-4425-9E01-D1C1122FD8FF}"/>
    <hyperlink ref="G1000" r:id="rId1693" display="https://mymarketnews.ams.usda.gov/viewReport/3185" xr:uid="{546F906E-B01F-40EC-8794-BB6C78FB2496}"/>
    <hyperlink ref="G1058" r:id="rId1694" display="https://mymarketnews.ams.usda.gov/viewReport/3184" xr:uid="{6ACD5B77-2DCA-4104-80C3-60268FE1CA2F}"/>
    <hyperlink ref="G1089" r:id="rId1695" display="https://mymarketnews.ams.usda.gov/viewReport/3183" xr:uid="{C9DE1FBA-59F4-4CD1-93B8-385F146DA8EA}"/>
    <hyperlink ref="G1090" r:id="rId1696" display="https://mymarketnews.ams.usda.gov/viewReport/3188" xr:uid="{01BA5863-ABBE-4CB6-BC8E-1061B90014B6}"/>
    <hyperlink ref="G1091" r:id="rId1697" display="https://mymarketnews.ams.usda.gov/viewReport/3189" xr:uid="{21362E7F-FC34-4AD0-9123-D2B7D4221BCC}"/>
    <hyperlink ref="G1092" r:id="rId1698" display="https://mymarketnews.ams.usda.gov/viewReport/3190" xr:uid="{DDCF5C4E-0121-4BA9-84CA-D7503BEF3B7F}"/>
    <hyperlink ref="G1094" r:id="rId1699" display="https://mymarketnews.ams.usda.gov/viewReport/3192" xr:uid="{2F94AF35-B905-499E-B489-D1D204FB9404}"/>
    <hyperlink ref="G1095" r:id="rId1700" display="https://mymarketnews.ams.usda.gov/viewReport/3193" xr:uid="{FF1C4358-1654-4FEA-953A-94689218C6C2}"/>
    <hyperlink ref="G1097" r:id="rId1701" display="https://mymarketnews.ams.usda.gov/viewReport/3195" xr:uid="{1E9BF9F1-3605-45C5-AC0E-5D83897C7DF5}"/>
    <hyperlink ref="G1093" r:id="rId1702" display="https://mymarketnews.ams.usda.gov/viewReport/3191" xr:uid="{070A48D1-57F7-4169-8B73-7B9BF152DDE5}"/>
    <hyperlink ref="G1096" r:id="rId1703" display="https://mymarketnews.ams.usda.gov/viewReport/3194" xr:uid="{F7223863-482E-4ADE-B97C-D885E2F4F351}"/>
    <hyperlink ref="G1108" r:id="rId1704" display="https://mymarketnews.ams.usda.gov/viewReport/3205" xr:uid="{D1B2B631-255C-4CBB-80E5-8BA18E5BC020}"/>
    <hyperlink ref="G1109" r:id="rId1705" display="https://mymarketnews.ams.usda.gov/viewReport/3206" xr:uid="{3BFEFC8D-6B9D-47B9-B147-6CED2F9604AB}"/>
    <hyperlink ref="G1114" r:id="rId1706" display="https://mymarketnews.ams.usda.gov/viewReport/3211" xr:uid="{8C9BBE8A-93E2-4D95-90E0-34407B41E913}"/>
    <hyperlink ref="G1115" r:id="rId1707" display="https://mymarketnews.ams.usda.gov/viewReport/3212" xr:uid="{28528C19-6A4D-4992-93A8-E7DC54CAD9F6}"/>
    <hyperlink ref="G1117" r:id="rId1708" display="https://mymarketnews.ams.usda.gov/viewReport/3213" xr:uid="{2A025279-6DB8-4E14-AF01-B0CE3C52F180}"/>
    <hyperlink ref="G1123" r:id="rId1709" display="https://mymarketnews.ams.usda.gov/viewReport/3219" xr:uid="{AE574625-F93E-4A10-9853-24142E1FAFB9}"/>
    <hyperlink ref="G1105" r:id="rId1710" display="https://mymarketnews.ams.usda.gov/viewReport/3203" xr:uid="{1C37F7D8-D118-4458-A6F6-68B3D3A56A50}"/>
    <hyperlink ref="G1120" r:id="rId1711" display="https://mymarketnews.ams.usda.gov/viewReport/3216" xr:uid="{C03FB228-0AD7-49D9-9E4C-63D9C65DD81D}"/>
    <hyperlink ref="G1121" r:id="rId1712" display="https://mymarketnews.ams.usda.gov/viewReport/3217" xr:uid="{FC4141B0-A47E-48DC-9D47-5AFC2A327E31}"/>
    <hyperlink ref="G1110" r:id="rId1713" display="https://mymarketnews.ams.usda.gov/viewReport/3207" xr:uid="{4DDA5CE0-ED95-47C1-9506-6059F1103ABB}"/>
    <hyperlink ref="G1111" r:id="rId1714" display="https://mymarketnews.ams.usda.gov/viewReport/3208" xr:uid="{6F6CD87E-C1BC-4D41-8A9E-BAC9B54ED6C6}"/>
    <hyperlink ref="G1098" r:id="rId1715" display="https://mymarketnews.ams.usda.gov/viewReport/3196" xr:uid="{FE35FE69-BD56-472E-A044-D099B6EEDD22}"/>
    <hyperlink ref="G1107" r:id="rId1716" display="https://mymarketnews.ams.usda.gov/viewReport/3204" xr:uid="{1017290C-47BE-46AA-AA87-7F37BE5AD914}"/>
    <hyperlink ref="G1112" r:id="rId1717" display="https://mymarketnews.ams.usda.gov/viewReport/3209" xr:uid="{8B0AFBFE-15BB-429D-AF57-E3509F81F595}"/>
    <hyperlink ref="G1113" r:id="rId1718" display="https://mymarketnews.ams.usda.gov/viewReport/3210" xr:uid="{43F1A20E-E487-40E2-8122-A9476BA0DAFE}"/>
    <hyperlink ref="G1119" r:id="rId1719" display="https://mymarketnews.ams.usda.gov/viewReport/3215" xr:uid="{91B3A8F1-83E7-45E0-BAF3-54F8AC86E55E}"/>
    <hyperlink ref="G1125" r:id="rId1720" display="https://mymarketnews.ams.usda.gov/viewReport/3221" xr:uid="{4042B37D-0518-485D-87D6-3570712FFD66}"/>
    <hyperlink ref="G1099" r:id="rId1721" display="https://mymarketnews.ams.usda.gov/viewReport/3197" xr:uid="{BAF57207-9CBD-47D7-ACE4-FDD7EDF7656F}"/>
    <hyperlink ref="G1126" r:id="rId1722" display="https://mymarketnews.ams.usda.gov/viewReport/3222" xr:uid="{60DD80F2-E463-457A-A286-5BD06C562A4A}"/>
    <hyperlink ref="G1127" r:id="rId1723" display="https://mymarketnews.ams.usda.gov/viewReport/3223" xr:uid="{CB4B57ED-D422-4FBA-83FA-3C0CFE0A947B}"/>
    <hyperlink ref="G1128" r:id="rId1724" display="https://mymarketnews.ams.usda.gov/viewReport/3224" xr:uid="{D833F854-C44D-4053-8129-06C2E1D937D6}"/>
    <hyperlink ref="G1124" r:id="rId1725" display="https://mymarketnews.ams.usda.gov/viewReport/3220" xr:uid="{8913B416-2760-431C-9753-0F22DB977918}"/>
    <hyperlink ref="G1100" r:id="rId1726" display="https://mymarketnews.ams.usda.gov/viewReport/3199" xr:uid="{6FD15DE6-B338-4488-983D-8B6C1920539F}"/>
    <hyperlink ref="G1101" r:id="rId1727" display="https://mymarketnews.ams.usda.gov/viewReport/3198" xr:uid="{8C89B2DC-1EA8-4734-AAAB-87739A30B222}"/>
    <hyperlink ref="G1134" r:id="rId1728" display="https://mymarketnews.ams.usda.gov/viewReport/3230" xr:uid="{53ED6D35-E13C-4009-B699-B61C35C2E784}"/>
    <hyperlink ref="G1135" r:id="rId1729" display="https://mymarketnews.ams.usda.gov/viewReport/3231" xr:uid="{EF250CD7-4438-410E-8545-CB09E13077DB}"/>
    <hyperlink ref="G1136" r:id="rId1730" display="https://mymarketnews.ams.usda.gov/viewReport/3232" xr:uid="{6BEB9EBB-E1D8-4C86-8C6F-0DC7D62C0EA9}"/>
    <hyperlink ref="G1102" r:id="rId1731" display="https://mymarketnews.ams.usda.gov/viewReport/3200" xr:uid="{062114D2-EACF-439F-80FF-6C344E054080}"/>
    <hyperlink ref="G1129" r:id="rId1732" display="https://mymarketnews.ams.usda.gov/viewReport/3225" xr:uid="{678F2F1F-4956-4A85-A157-47AED5FD3FBB}"/>
    <hyperlink ref="G1130" r:id="rId1733" display="https://mymarketnews.ams.usda.gov/viewReport/3226" xr:uid="{16919019-533D-474E-9AEE-6A069DFC8204}"/>
    <hyperlink ref="G1103" r:id="rId1734" display="https://mymarketnews.ams.usda.gov/viewReport/3201" xr:uid="{B8B597B2-F513-4C13-AAD2-47E6DEC0E9B2}"/>
    <hyperlink ref="G1118" r:id="rId1735" display="https://mymarketnews.ams.usda.gov/viewReport/3214" xr:uid="{CAC664B6-678D-4F7F-8471-E2CD89048BBE}"/>
    <hyperlink ref="G1116" r:id="rId1736" display="https://mymarketnews.ams.usda.gov/viewReport/2525" xr:uid="{77CE5F55-0872-44AE-BD46-FED6CC4981B5}"/>
    <hyperlink ref="G1132" r:id="rId1737" display="https://mymarketnews.ams.usda.gov/viewReport/3228" xr:uid="{56BCAC7E-EF95-4441-A827-97DB6C9B3CD9}"/>
    <hyperlink ref="G643" r:id="rId1738" display="https://mymarketnews.ams.usda.gov/viewReport/2449" xr:uid="{6C9C2472-CCC0-478A-9AAB-314188CFB0ED}"/>
    <hyperlink ref="G1104" r:id="rId1739" display="https://mymarketnews.ams.usda.gov/viewReport/3202" xr:uid="{5881B948-E64B-4D66-9AB0-4AA07E103020}"/>
    <hyperlink ref="G1122" r:id="rId1740" display="https://mymarketnews.ams.usda.gov/viewReport/3218" xr:uid="{CCAFF0B9-E3D0-4ECC-BE5F-2ABF3119C49A}"/>
    <hyperlink ref="G1137" r:id="rId1741" display="https://mymarketnews.ams.usda.gov/viewReport/3233" xr:uid="{FA0A750C-BDA5-4A80-A03E-D40E88CC6E0B}"/>
    <hyperlink ref="G1131" r:id="rId1742" display="https://mymarketnews.ams.usda.gov/viewReport/3227" xr:uid="{4540AA8D-C99F-47CF-8840-CE7E16D222F9}"/>
    <hyperlink ref="G1133" r:id="rId1743" display="https://mymarketnews.ams.usda.gov/viewReport/3229" xr:uid="{44804B35-33A7-451C-A54A-7C45B6A0DFC3}"/>
    <hyperlink ref="G1138" r:id="rId1744" display="https://mymarketnews.ams.usda.gov/viewReport/3234" xr:uid="{ED7261F9-FB46-4D98-81BC-1B641E0383DE}"/>
    <hyperlink ref="G1139" r:id="rId1745" display="https://mymarketnews.ams.usda.gov/viewReport/3235" xr:uid="{0B16F189-C384-40CF-8F62-E1E9138C55F6}"/>
    <hyperlink ref="G28" r:id="rId1746" display="https://mymarketnews.ams.usda.gov/viewReport/3241" xr:uid="{81AD6693-4C45-42D3-98EB-2CD03CA25D61}"/>
    <hyperlink ref="G39" r:id="rId1747" display="https://mymarketnews.ams.usda.gov/viewReport/3242" xr:uid="{17A95B90-3FF4-4486-B2DB-59052313D028}"/>
    <hyperlink ref="G1140" r:id="rId1748" display="https://mymarketnews.ams.usda.gov/viewReport/3237" xr:uid="{31302313-3353-4ABD-AF69-C9DBFAFBF8FC}"/>
    <hyperlink ref="G23" r:id="rId1749" display="https://mymarketnews.ams.usda.gov/viewReport/3236" xr:uid="{313183D6-4C1F-41F9-BEA8-CFC420BC6630}"/>
    <hyperlink ref="G1144" r:id="rId1750" display="https://mymarketnews.ams.usda.gov/viewReport/3240" xr:uid="{29A385AD-06D6-4384-AA21-FE78CF0C9970}"/>
    <hyperlink ref="G1141" r:id="rId1751" display="https://mymarketnews.ams.usda.gov/viewReport/3238" xr:uid="{9C38C6FC-1D65-4AAF-89BC-DC84D83980CC}"/>
    <hyperlink ref="G1143" r:id="rId1752" display="https://mymarketnews.ams.usda.gov/viewReport/3239" xr:uid="{397FC66E-14B5-4EA6-9B0E-68F3513CE1D5}"/>
    <hyperlink ref="G1145" r:id="rId1753" display="https://mymarketnews.ams.usda.gov/viewReport/2866" xr:uid="{5DF8F4AB-2295-4902-9BB2-152A3983D9E6}"/>
    <hyperlink ref="G1146" r:id="rId1754" display="https://mymarketnews.ams.usda.gov/viewReport/2865" xr:uid="{A1953884-404A-4EF4-BF4B-EA697538EAA6}"/>
    <hyperlink ref="F643" r:id="rId1755" xr:uid="{32141E8D-01B4-4FAA-80B7-A7FB843BC2A8}"/>
    <hyperlink ref="G169" r:id="rId1756" display="https://mymarketnews.ams.usda.gov/viewReport/3334" xr:uid="{CF9F9FC5-B75E-4A2E-9D0A-19C248B151FD}"/>
    <hyperlink ref="G170" r:id="rId1757" display="https://mymarketnews.ams.usda.gov/viewReport/3335" xr:uid="{78AE2008-EB2B-40C1-BF68-C2B23131D87E}"/>
    <hyperlink ref="G172" r:id="rId1758" display="https://mymarketnews.ams.usda.gov/viewReport/3336" xr:uid="{A1FD9B8F-D6D0-4E3F-B920-9D75352A9696}"/>
    <hyperlink ref="G171" r:id="rId1759" display="https://mymarketnews.ams.usda.gov/viewReport/3337" xr:uid="{F2590F81-DFCA-4412-BB89-DE6C06307EDD}"/>
    <hyperlink ref="F169" r:id="rId1760" xr:uid="{96CC9B44-F9DC-4685-AD37-859DED10EEFE}"/>
    <hyperlink ref="F170" r:id="rId1761" xr:uid="{76EC7FF2-8318-422D-8D00-EB24E6B5E695}"/>
    <hyperlink ref="F172" r:id="rId1762" xr:uid="{413E19C9-4C90-4DF1-98B7-D8049B3431B6}"/>
    <hyperlink ref="F171" r:id="rId1763" xr:uid="{534B6391-11C8-4525-AF75-0A1C6F02341C}"/>
    <hyperlink ref="G38" r:id="rId1764" display="https://mymarketnews.ams.usda.gov/viewReport/3340" xr:uid="{AF3AEC4F-2CE8-42DB-8170-3F2C886F0819}"/>
    <hyperlink ref="G30" r:id="rId1765" display="https://mymarketnews.ams.usda.gov/viewReport/3339" xr:uid="{6C30769C-1CF1-48B4-B417-07EF113626EB}"/>
    <hyperlink ref="G31" r:id="rId1766" display="https://mymarketnews.ams.usda.gov/viewReport/3338" xr:uid="{EFC345A9-5A3F-4E21-ABC7-A568CC8B62AD}"/>
    <hyperlink ref="G1106" r:id="rId1767" display="https://mymarketnews.ams.usda.gov/viewReport/2931" xr:uid="{90B009EF-1DF1-42BB-AF19-C6A874A9E04F}"/>
    <hyperlink ref="G882" r:id="rId1768" display="https://mymarketnews.ams.usda.gov/viewReport/2949" xr:uid="{88CA693B-3505-4CE0-B7D7-C748E8907B76}"/>
    <hyperlink ref="F51" r:id="rId1769" xr:uid="{442F09B5-32AA-4C16-AA5D-2AC717D3AB6E}"/>
    <hyperlink ref="G51" r:id="rId1770" display="https://mymarketnews.ams.usda.gov/viewReport/3364" xr:uid="{539B1A56-AE73-4AB7-A09C-A37AA2DE082F}"/>
    <hyperlink ref="F49" r:id="rId1771" xr:uid="{D789ADF9-5776-48CC-81A9-B04E0E23F6AF}"/>
    <hyperlink ref="G49" r:id="rId1772" display="https://mymarketnews.ams.usda.gov/viewReport/3366" xr:uid="{FA6C616A-B29A-4A10-A5C9-9F7BB6287135}"/>
    <hyperlink ref="F50" r:id="rId1773" xr:uid="{65CE0626-12C8-4CD5-8DC5-5DA2CA7AC86C}"/>
    <hyperlink ref="G50" r:id="rId1774" display="https://mymarketnews.ams.usda.gov/viewReport/3365" xr:uid="{F3D65A99-4A19-4F8C-9F90-47022B18DEEB}"/>
    <hyperlink ref="F48" r:id="rId1775" xr:uid="{6BFBC800-6AD6-4A83-92B5-CF9D315AF3F5}"/>
    <hyperlink ref="F47" r:id="rId1776" xr:uid="{FCB10536-5144-4BBB-89BD-BDAE1C4EEB8E}"/>
    <hyperlink ref="F46" r:id="rId1777" xr:uid="{5F0DAE22-EFD2-43BA-BC11-880DB2F46233}"/>
    <hyperlink ref="F45" r:id="rId1778" xr:uid="{FF4E9412-1BBE-4A57-89DC-0C8914316011}"/>
    <hyperlink ref="G45" r:id="rId1779" display="https://mymarketnews.ams.usda.gov/viewReport/3368" xr:uid="{C889F39D-0748-4D7F-9BC4-134788CBBC09}"/>
    <hyperlink ref="F43" r:id="rId1780" xr:uid="{B8C5FE64-3D62-4783-BDEB-A0FE569719E7}"/>
    <hyperlink ref="F44" r:id="rId1781" xr:uid="{A43CF5E6-ACED-4C59-91AD-B8029628C960}"/>
    <hyperlink ref="F42" r:id="rId1782" xr:uid="{70849411-B4C1-4D90-8C94-974163721C8E}"/>
    <hyperlink ref="G41" r:id="rId1783" display="https://mymarketnews.ams.usda.gov/viewReport/3370" xr:uid="{E013B226-10B8-4B07-91F7-B9F047B93233}"/>
    <hyperlink ref="F41" r:id="rId1784" xr:uid="{C7CE394F-AB8D-4F29-9A68-8F93F383DF05}"/>
    <hyperlink ref="G40" r:id="rId1785" display="https://mymarketnews.ams.usda.gov/viewReport/3371" xr:uid="{49D09CCF-6E22-4C14-AD59-C65F1E43420B}"/>
    <hyperlink ref="F40" r:id="rId1786" xr:uid="{38CA3583-64D5-4458-AB7D-D93D58CE9FB4}"/>
    <hyperlink ref="G37" r:id="rId1787" display="https://mymarketnews.ams.usda.gov/viewReport/3407" xr:uid="{8F774200-12DE-4647-9DEA-FC343F658C60}"/>
    <hyperlink ref="F37" r:id="rId1788" xr:uid="{54D5969A-1A63-4791-8007-C44FD2685AEA}"/>
    <hyperlink ref="F29" r:id="rId1789" xr:uid="{E7BC42D1-7B9D-45F8-94AC-1112135F1524}"/>
    <hyperlink ref="F31" r:id="rId1790" xr:uid="{2CFB0AF9-8F9C-4736-B6B1-A046AD3C03E5}"/>
    <hyperlink ref="F34" r:id="rId1791" xr:uid="{67B28055-F7E1-4C9E-95E0-2B9E431E9B44}"/>
    <hyperlink ref="F38" r:id="rId1792" xr:uid="{917676CC-11C6-41BA-9D12-8E66EEAE6147}"/>
    <hyperlink ref="F33" r:id="rId1793" xr:uid="{0816BD75-E9A3-446C-9DE2-D2C28C05A699}"/>
    <hyperlink ref="F39" r:id="rId1794" xr:uid="{9739D9DC-63F9-4FB5-8A40-BDADB35365CC}"/>
    <hyperlink ref="F28" r:id="rId1795" xr:uid="{FB723588-8796-480D-A426-CC64B14A84EA}"/>
    <hyperlink ref="F27" r:id="rId1796" xr:uid="{95954861-6FAD-42FB-AD24-ACB5EA7FC335}"/>
    <hyperlink ref="F35" r:id="rId1797" xr:uid="{E2D84E68-3D00-4739-812B-F56BE78D4ACB}"/>
    <hyperlink ref="F36" r:id="rId1798" xr:uid="{092B6715-E669-4FC8-A106-B4458D9013CD}"/>
    <hyperlink ref="F30" r:id="rId1799" xr:uid="{EEF6BD37-57B1-4A77-B9CA-BF4C5366B488}"/>
    <hyperlink ref="F32" r:id="rId1800" xr:uid="{875ACA9A-1F14-4733-81D7-A2D68CA7F14A}"/>
    <hyperlink ref="F25" r:id="rId1801" xr:uid="{A0999B5C-2A1C-44C4-9487-47C1972833EF}"/>
    <hyperlink ref="F26" r:id="rId1802" xr:uid="{20E0BC6E-2812-4F47-A481-4B3F77849AD2}"/>
    <hyperlink ref="G24" r:id="rId1803" display="https://mymarketnews.ams.usda.gov/viewReport/3414" xr:uid="{7D8F7387-BA0C-4AC3-83E4-C7699B6F12E1}"/>
    <hyperlink ref="F24" r:id="rId1804" xr:uid="{36AF26F3-8103-4942-BD69-F7FCC8B8F58F}"/>
    <hyperlink ref="F14" r:id="rId1805" xr:uid="{F920D1AD-34B0-49D1-B1A6-361F8D5EA0C8}"/>
    <hyperlink ref="F17" r:id="rId1806" xr:uid="{AF5E022A-3B6A-429D-8286-F6165C5EC6BE}"/>
    <hyperlink ref="F18" r:id="rId1807" xr:uid="{E2F6124D-888A-4885-908E-004D770CD725}"/>
    <hyperlink ref="F22" r:id="rId1808" xr:uid="{228D7A0E-632F-409B-804D-78F2DD7E7B5B}"/>
    <hyperlink ref="F23" r:id="rId1809" xr:uid="{028D9817-8D1C-4EC4-8D12-1ED25EC1EFD0}"/>
    <hyperlink ref="F15" r:id="rId1810" xr:uid="{4E8995F5-1D03-42A5-B346-100CD34670C8}"/>
    <hyperlink ref="F16" r:id="rId1811" xr:uid="{37EFAEFD-1502-4DA6-B3D8-9F846E2F659F}"/>
    <hyperlink ref="F19" r:id="rId1812" xr:uid="{94CFF540-6686-4B33-B988-F92365E012E4}"/>
    <hyperlink ref="F20" r:id="rId1813" xr:uid="{88DD7B5C-A4F2-45A7-A6BB-8E68E5D613F3}"/>
    <hyperlink ref="F21" r:id="rId1814" xr:uid="{6B933990-948F-43FF-9C33-C16BD413B4AA}"/>
  </hyperlinks>
  <pageMargins left="0.7" right="0.7" top="0.75" bottom="0.75" header="0.3" footer="0.3"/>
  <pageSetup orientation="portrait" r:id="rId1815"/>
  <drawing r:id="rId18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72E3-BA7F-42DD-99A8-4D4604930356}">
  <dimension ref="A1:O134"/>
  <sheetViews>
    <sheetView showGridLines="0" zoomScale="80" zoomScaleNormal="80" workbookViewId="0">
      <pane ySplit="6" topLeftCell="A112" activePane="bottomLeft" state="frozen"/>
      <selection pane="bottomLeft" activeCell="M132" sqref="M132"/>
    </sheetView>
  </sheetViews>
  <sheetFormatPr defaultColWidth="9.140625" defaultRowHeight="15" x14ac:dyDescent="0.25"/>
  <cols>
    <col min="1" max="1" width="19.140625" style="14" bestFit="1" customWidth="1"/>
    <col min="2" max="2" width="20.7109375" style="1" customWidth="1"/>
    <col min="3" max="3" width="26.28515625" style="1" bestFit="1" customWidth="1"/>
    <col min="4" max="4" width="16.5703125" style="15" bestFit="1" customWidth="1"/>
    <col min="5" max="5" width="11.5703125" style="15" customWidth="1"/>
    <col min="6" max="6" width="17.42578125" style="15" customWidth="1"/>
    <col min="7" max="7" width="107.28515625" style="21" bestFit="1" customWidth="1"/>
    <col min="8" max="8" width="48.7109375" style="15" bestFit="1" customWidth="1"/>
    <col min="9" max="9" width="23" style="15" customWidth="1"/>
    <col min="10" max="10" width="14.42578125" style="14" bestFit="1" customWidth="1"/>
    <col min="11" max="14" width="18.7109375" style="14" customWidth="1"/>
    <col min="15" max="15" width="100.7109375" style="1" customWidth="1"/>
    <col min="16" max="16384" width="9.140625" style="1"/>
  </cols>
  <sheetData>
    <row r="1" spans="1:15" ht="31.5" x14ac:dyDescent="0.5">
      <c r="A1" s="56" t="s">
        <v>3123</v>
      </c>
      <c r="B1" s="57"/>
      <c r="C1" s="57"/>
      <c r="D1" s="57"/>
      <c r="E1" s="57"/>
      <c r="F1" s="57"/>
      <c r="G1" s="57"/>
      <c r="H1" s="57"/>
      <c r="I1" s="57"/>
      <c r="J1" s="57"/>
      <c r="K1" s="57"/>
      <c r="L1" s="57"/>
      <c r="M1" s="57"/>
      <c r="N1" s="57"/>
      <c r="O1" s="57"/>
    </row>
    <row r="2" spans="1:15" ht="19.5" customHeight="1" x14ac:dyDescent="0.5">
      <c r="A2" s="51"/>
      <c r="B2" s="51"/>
      <c r="C2" s="52"/>
      <c r="D2" s="51"/>
      <c r="E2" s="51"/>
      <c r="F2" s="1"/>
      <c r="G2" s="1"/>
      <c r="H2" s="1"/>
      <c r="I2" s="1"/>
      <c r="J2" s="1"/>
      <c r="K2" s="1"/>
      <c r="L2" s="1"/>
      <c r="M2" s="1"/>
      <c r="N2" s="1"/>
    </row>
    <row r="3" spans="1:15" ht="19.5" customHeight="1" thickBot="1" x14ac:dyDescent="0.35">
      <c r="A3" s="53" t="s">
        <v>3131</v>
      </c>
      <c r="B3" s="53"/>
      <c r="C3" s="53"/>
      <c r="D3" s="53"/>
      <c r="E3" s="53"/>
      <c r="F3" s="53"/>
      <c r="G3" s="53"/>
      <c r="H3" s="53"/>
      <c r="I3" s="1"/>
      <c r="J3" s="1"/>
      <c r="K3" s="1"/>
      <c r="L3" s="1"/>
      <c r="M3" s="1"/>
      <c r="N3" s="1"/>
    </row>
    <row r="4" spans="1:15" ht="19.5" customHeight="1" thickBot="1" x14ac:dyDescent="0.3">
      <c r="I4" s="1"/>
      <c r="J4" s="1"/>
      <c r="K4" s="1"/>
      <c r="L4" s="1"/>
      <c r="M4" s="1"/>
      <c r="N4" s="1"/>
    </row>
    <row r="5" spans="1:15" ht="19.5" customHeight="1" x14ac:dyDescent="0.3">
      <c r="A5" s="41"/>
      <c r="B5" s="122" t="s">
        <v>3115</v>
      </c>
      <c r="C5" s="123"/>
      <c r="D5" s="124" t="s">
        <v>3116</v>
      </c>
      <c r="E5" s="125"/>
      <c r="F5" s="125"/>
      <c r="G5" s="125"/>
      <c r="H5" s="125"/>
      <c r="I5" s="82" t="s">
        <v>3129</v>
      </c>
      <c r="J5" s="128" t="s">
        <v>3122</v>
      </c>
      <c r="K5" s="128"/>
      <c r="L5" s="128"/>
      <c r="M5" s="128"/>
      <c r="N5" s="128"/>
      <c r="O5" s="42"/>
    </row>
    <row r="6" spans="1:15" ht="38.25" customHeight="1" thickBot="1" x14ac:dyDescent="0.35">
      <c r="A6" s="43" t="s">
        <v>3120</v>
      </c>
      <c r="B6" s="61" t="s">
        <v>3119</v>
      </c>
      <c r="C6" s="62" t="s">
        <v>3117</v>
      </c>
      <c r="D6" s="44" t="s">
        <v>3118</v>
      </c>
      <c r="E6" s="46" t="s">
        <v>3121</v>
      </c>
      <c r="F6" s="46" t="s">
        <v>3153</v>
      </c>
      <c r="G6" s="47" t="s">
        <v>0</v>
      </c>
      <c r="H6" s="80" t="s">
        <v>3114</v>
      </c>
      <c r="I6" s="83" t="s">
        <v>3154</v>
      </c>
      <c r="J6" s="81" t="s">
        <v>1</v>
      </c>
      <c r="K6" s="47" t="s">
        <v>2</v>
      </c>
      <c r="L6" s="46" t="s">
        <v>3</v>
      </c>
      <c r="M6" s="47" t="s">
        <v>4</v>
      </c>
      <c r="N6" s="85" t="s">
        <v>5</v>
      </c>
      <c r="O6" s="50" t="s">
        <v>6</v>
      </c>
    </row>
    <row r="7" spans="1:15" x14ac:dyDescent="0.25">
      <c r="A7" s="72" t="s">
        <v>690</v>
      </c>
      <c r="B7" s="74" t="s">
        <v>697</v>
      </c>
      <c r="C7" s="75"/>
      <c r="D7" s="73"/>
      <c r="E7" s="6"/>
      <c r="F7" s="9"/>
      <c r="G7" s="2" t="s">
        <v>698</v>
      </c>
      <c r="H7" s="6" t="s">
        <v>87</v>
      </c>
      <c r="I7" s="84"/>
      <c r="J7" s="3" t="s">
        <v>13</v>
      </c>
      <c r="K7" s="16"/>
      <c r="L7" s="19"/>
      <c r="M7" s="16">
        <v>43867</v>
      </c>
      <c r="N7" s="86">
        <v>2020</v>
      </c>
      <c r="O7" s="40"/>
    </row>
    <row r="8" spans="1:15" ht="19.5" customHeight="1" x14ac:dyDescent="0.25">
      <c r="A8" s="72" t="s">
        <v>2216</v>
      </c>
      <c r="B8" s="76" t="s">
        <v>2217</v>
      </c>
      <c r="C8" s="77"/>
      <c r="D8" s="73" t="s">
        <v>9</v>
      </c>
      <c r="E8" s="6" t="s">
        <v>9</v>
      </c>
      <c r="F8" s="9"/>
      <c r="G8" s="2" t="s">
        <v>2218</v>
      </c>
      <c r="H8" s="9" t="s">
        <v>409</v>
      </c>
      <c r="I8" s="84"/>
      <c r="J8" s="3" t="s">
        <v>13</v>
      </c>
      <c r="K8" s="16"/>
      <c r="L8" s="3"/>
      <c r="M8" s="16">
        <v>43891</v>
      </c>
      <c r="N8" s="87">
        <v>2020</v>
      </c>
      <c r="O8" s="40" t="s">
        <v>2219</v>
      </c>
    </row>
    <row r="9" spans="1:15" ht="19.5" customHeight="1" x14ac:dyDescent="0.25">
      <c r="A9" s="72" t="s">
        <v>2216</v>
      </c>
      <c r="B9" s="76" t="s">
        <v>2324</v>
      </c>
      <c r="C9" s="77"/>
      <c r="D9" s="73" t="s">
        <v>9</v>
      </c>
      <c r="E9" s="6"/>
      <c r="F9" s="9"/>
      <c r="G9" s="2" t="s">
        <v>2325</v>
      </c>
      <c r="H9" s="9" t="s">
        <v>409</v>
      </c>
      <c r="I9" s="84"/>
      <c r="J9" s="3" t="s">
        <v>13</v>
      </c>
      <c r="K9" s="16"/>
      <c r="L9" s="3"/>
      <c r="M9" s="16">
        <v>43862</v>
      </c>
      <c r="N9" s="87">
        <v>2020</v>
      </c>
      <c r="O9" s="40"/>
    </row>
    <row r="10" spans="1:15" ht="19.5" customHeight="1" x14ac:dyDescent="0.25">
      <c r="A10" s="72" t="s">
        <v>2216</v>
      </c>
      <c r="B10" s="76" t="s">
        <v>2328</v>
      </c>
      <c r="C10" s="77"/>
      <c r="D10" s="73" t="s">
        <v>9</v>
      </c>
      <c r="E10" s="6"/>
      <c r="F10" s="9"/>
      <c r="G10" s="2" t="s">
        <v>2329</v>
      </c>
      <c r="H10" s="9" t="s">
        <v>409</v>
      </c>
      <c r="I10" s="84"/>
      <c r="J10" s="3" t="s">
        <v>13</v>
      </c>
      <c r="K10" s="16"/>
      <c r="L10" s="3"/>
      <c r="M10" s="16">
        <v>43891</v>
      </c>
      <c r="N10" s="87">
        <v>2020</v>
      </c>
      <c r="O10" s="40" t="s">
        <v>2219</v>
      </c>
    </row>
    <row r="11" spans="1:15" ht="19.5" customHeight="1" x14ac:dyDescent="0.25">
      <c r="A11" s="72" t="s">
        <v>2216</v>
      </c>
      <c r="B11" s="76" t="s">
        <v>2330</v>
      </c>
      <c r="C11" s="77"/>
      <c r="D11" s="73" t="s">
        <v>9</v>
      </c>
      <c r="E11" s="6"/>
      <c r="F11" s="9"/>
      <c r="G11" s="2" t="s">
        <v>2331</v>
      </c>
      <c r="H11" s="9" t="s">
        <v>409</v>
      </c>
      <c r="I11" s="84"/>
      <c r="J11" s="3" t="s">
        <v>13</v>
      </c>
      <c r="K11" s="16"/>
      <c r="L11" s="3"/>
      <c r="M11" s="16">
        <v>43891</v>
      </c>
      <c r="N11" s="87">
        <v>2020</v>
      </c>
      <c r="O11" s="40" t="s">
        <v>2219</v>
      </c>
    </row>
    <row r="12" spans="1:15" ht="19.5" customHeight="1" x14ac:dyDescent="0.25">
      <c r="A12" s="72" t="s">
        <v>2216</v>
      </c>
      <c r="B12" s="76" t="s">
        <v>2339</v>
      </c>
      <c r="C12" s="77"/>
      <c r="D12" s="73" t="s">
        <v>9</v>
      </c>
      <c r="E12" s="6" t="s">
        <v>9</v>
      </c>
      <c r="F12" s="9"/>
      <c r="G12" s="2" t="s">
        <v>2340</v>
      </c>
      <c r="H12" s="9" t="s">
        <v>409</v>
      </c>
      <c r="I12" s="84"/>
      <c r="J12" s="3" t="s">
        <v>13</v>
      </c>
      <c r="K12" s="16"/>
      <c r="L12" s="3"/>
      <c r="M12" s="16">
        <v>43891</v>
      </c>
      <c r="N12" s="87">
        <v>2020</v>
      </c>
      <c r="O12" s="40" t="s">
        <v>2219</v>
      </c>
    </row>
    <row r="13" spans="1:15" ht="19.5" customHeight="1" x14ac:dyDescent="0.25">
      <c r="A13" s="72" t="s">
        <v>2216</v>
      </c>
      <c r="B13" s="76" t="s">
        <v>2345</v>
      </c>
      <c r="C13" s="77"/>
      <c r="D13" s="73" t="s">
        <v>9</v>
      </c>
      <c r="E13" s="6" t="s">
        <v>9</v>
      </c>
      <c r="F13" s="9"/>
      <c r="G13" s="2" t="s">
        <v>2346</v>
      </c>
      <c r="H13" s="9" t="s">
        <v>409</v>
      </c>
      <c r="I13" s="84"/>
      <c r="J13" s="3" t="s">
        <v>13</v>
      </c>
      <c r="K13" s="16"/>
      <c r="L13" s="3"/>
      <c r="M13" s="16">
        <v>43862</v>
      </c>
      <c r="N13" s="87">
        <v>2020</v>
      </c>
      <c r="O13" s="40"/>
    </row>
    <row r="14" spans="1:15" ht="19.5" customHeight="1" x14ac:dyDescent="0.25">
      <c r="A14" s="72" t="s">
        <v>7</v>
      </c>
      <c r="B14" s="76" t="s">
        <v>8</v>
      </c>
      <c r="C14" s="77"/>
      <c r="D14" s="73" t="s">
        <v>9</v>
      </c>
      <c r="E14" s="6"/>
      <c r="F14" s="9"/>
      <c r="G14" s="4" t="s">
        <v>11</v>
      </c>
      <c r="H14" s="9" t="s">
        <v>12</v>
      </c>
      <c r="I14" s="84"/>
      <c r="J14" s="3" t="s">
        <v>13</v>
      </c>
      <c r="K14" s="16"/>
      <c r="L14" s="3"/>
      <c r="M14" s="16"/>
      <c r="N14" s="86">
        <v>2019</v>
      </c>
      <c r="O14" s="40"/>
    </row>
    <row r="15" spans="1:15" ht="19.5" customHeight="1" x14ac:dyDescent="0.25">
      <c r="A15" s="72" t="s">
        <v>7</v>
      </c>
      <c r="B15" s="76" t="s">
        <v>32</v>
      </c>
      <c r="C15" s="77"/>
      <c r="D15" s="73" t="s">
        <v>9</v>
      </c>
      <c r="E15" s="6" t="s">
        <v>9</v>
      </c>
      <c r="F15" s="9"/>
      <c r="G15" s="4" t="s">
        <v>33</v>
      </c>
      <c r="H15" s="9" t="s">
        <v>12</v>
      </c>
      <c r="I15" s="84"/>
      <c r="J15" s="3" t="s">
        <v>13</v>
      </c>
      <c r="K15" s="16"/>
      <c r="L15" s="3"/>
      <c r="M15" s="16"/>
      <c r="N15" s="86">
        <v>2019</v>
      </c>
      <c r="O15" s="40"/>
    </row>
    <row r="16" spans="1:15" ht="19.5" customHeight="1" x14ac:dyDescent="0.25">
      <c r="A16" s="72" t="s">
        <v>52</v>
      </c>
      <c r="B16" s="76" t="s">
        <v>59</v>
      </c>
      <c r="C16" s="77"/>
      <c r="D16" s="73" t="s">
        <v>9</v>
      </c>
      <c r="E16" s="6"/>
      <c r="F16" s="9"/>
      <c r="G16" s="4" t="s">
        <v>60</v>
      </c>
      <c r="H16" s="9" t="s">
        <v>12</v>
      </c>
      <c r="I16" s="84"/>
      <c r="J16" s="3" t="s">
        <v>13</v>
      </c>
      <c r="K16" s="16"/>
      <c r="L16" s="3"/>
      <c r="M16" s="16"/>
      <c r="N16" s="86">
        <v>2019</v>
      </c>
      <c r="O16" s="40"/>
    </row>
    <row r="17" spans="1:15" x14ac:dyDescent="0.25">
      <c r="A17" s="72" t="s">
        <v>52</v>
      </c>
      <c r="B17" s="76" t="s">
        <v>61</v>
      </c>
      <c r="C17" s="77"/>
      <c r="D17" s="73" t="s">
        <v>9</v>
      </c>
      <c r="E17" s="6"/>
      <c r="F17" s="9"/>
      <c r="G17" s="4" t="s">
        <v>62</v>
      </c>
      <c r="H17" s="9" t="s">
        <v>12</v>
      </c>
      <c r="I17" s="84"/>
      <c r="J17" s="3" t="s">
        <v>13</v>
      </c>
      <c r="K17" s="16"/>
      <c r="L17" s="3"/>
      <c r="M17" s="16"/>
      <c r="N17" s="86">
        <v>2019</v>
      </c>
      <c r="O17" s="40"/>
    </row>
    <row r="18" spans="1:15" ht="19.5" customHeight="1" x14ac:dyDescent="0.25">
      <c r="A18" s="72" t="s">
        <v>52</v>
      </c>
      <c r="B18" s="76" t="s">
        <v>65</v>
      </c>
      <c r="C18" s="77"/>
      <c r="D18" s="73" t="s">
        <v>9</v>
      </c>
      <c r="E18" s="6"/>
      <c r="F18" s="9"/>
      <c r="G18" s="4" t="s">
        <v>66</v>
      </c>
      <c r="H18" s="9" t="s">
        <v>12</v>
      </c>
      <c r="I18" s="84"/>
      <c r="J18" s="3" t="s">
        <v>13</v>
      </c>
      <c r="K18" s="16"/>
      <c r="L18" s="3"/>
      <c r="M18" s="16"/>
      <c r="N18" s="86">
        <v>2019</v>
      </c>
      <c r="O18" s="40"/>
    </row>
    <row r="19" spans="1:15" x14ac:dyDescent="0.25">
      <c r="A19" s="72" t="s">
        <v>185</v>
      </c>
      <c r="B19" s="76"/>
      <c r="C19" s="77" t="s">
        <v>207</v>
      </c>
      <c r="D19" s="73" t="s">
        <v>9</v>
      </c>
      <c r="E19" s="6"/>
      <c r="F19" s="9"/>
      <c r="G19" s="2" t="s">
        <v>208</v>
      </c>
      <c r="H19" s="9" t="s">
        <v>87</v>
      </c>
      <c r="I19" s="84"/>
      <c r="J19" s="3" t="s">
        <v>13</v>
      </c>
      <c r="K19" s="16"/>
      <c r="L19" s="3"/>
      <c r="M19" s="16">
        <v>43561</v>
      </c>
      <c r="N19" s="86">
        <v>2019</v>
      </c>
      <c r="O19" s="40"/>
    </row>
    <row r="20" spans="1:15" x14ac:dyDescent="0.25">
      <c r="A20" s="72" t="s">
        <v>282</v>
      </c>
      <c r="B20" s="76" t="s">
        <v>300</v>
      </c>
      <c r="C20" s="77"/>
      <c r="D20" s="73" t="s">
        <v>9</v>
      </c>
      <c r="E20" s="6"/>
      <c r="F20" s="9"/>
      <c r="G20" s="4" t="s">
        <v>301</v>
      </c>
      <c r="H20" s="9" t="s">
        <v>12</v>
      </c>
      <c r="I20" s="84"/>
      <c r="J20" s="3" t="s">
        <v>13</v>
      </c>
      <c r="K20" s="16"/>
      <c r="L20" s="3"/>
      <c r="M20" s="16"/>
      <c r="N20" s="86">
        <v>2019</v>
      </c>
      <c r="O20" s="40"/>
    </row>
    <row r="21" spans="1:15" x14ac:dyDescent="0.25">
      <c r="A21" s="72" t="s">
        <v>282</v>
      </c>
      <c r="B21" s="76" t="s">
        <v>314</v>
      </c>
      <c r="C21" s="77"/>
      <c r="D21" s="73" t="s">
        <v>9</v>
      </c>
      <c r="E21" s="6"/>
      <c r="F21" s="9"/>
      <c r="G21" s="4" t="s">
        <v>315</v>
      </c>
      <c r="H21" s="9" t="s">
        <v>12</v>
      </c>
      <c r="I21" s="84"/>
      <c r="J21" s="3" t="s">
        <v>13</v>
      </c>
      <c r="K21" s="16"/>
      <c r="L21" s="3"/>
      <c r="M21" s="16"/>
      <c r="N21" s="86">
        <v>2019</v>
      </c>
      <c r="O21" s="40"/>
    </row>
    <row r="22" spans="1:15" x14ac:dyDescent="0.25">
      <c r="A22" s="72" t="s">
        <v>322</v>
      </c>
      <c r="B22" s="76" t="s">
        <v>397</v>
      </c>
      <c r="C22" s="77"/>
      <c r="D22" s="73" t="s">
        <v>9</v>
      </c>
      <c r="E22" s="6"/>
      <c r="F22" s="9"/>
      <c r="G22" s="4" t="s">
        <v>398</v>
      </c>
      <c r="H22" s="9" t="s">
        <v>12</v>
      </c>
      <c r="I22" s="84"/>
      <c r="J22" s="3" t="s">
        <v>13</v>
      </c>
      <c r="K22" s="16"/>
      <c r="L22" s="3"/>
      <c r="M22" s="16"/>
      <c r="N22" s="87">
        <v>2019</v>
      </c>
      <c r="O22" s="40"/>
    </row>
    <row r="23" spans="1:15" x14ac:dyDescent="0.25">
      <c r="A23" s="72" t="s">
        <v>322</v>
      </c>
      <c r="B23" s="76" t="s">
        <v>399</v>
      </c>
      <c r="C23" s="77"/>
      <c r="D23" s="73" t="s">
        <v>9</v>
      </c>
      <c r="E23" s="6"/>
      <c r="F23" s="9"/>
      <c r="G23" s="4" t="s">
        <v>400</v>
      </c>
      <c r="H23" s="9" t="s">
        <v>12</v>
      </c>
      <c r="I23" s="84"/>
      <c r="J23" s="3" t="s">
        <v>13</v>
      </c>
      <c r="K23" s="16"/>
      <c r="L23" s="3"/>
      <c r="M23" s="16"/>
      <c r="N23" s="86">
        <v>2019</v>
      </c>
      <c r="O23" s="40"/>
    </row>
    <row r="24" spans="1:15" x14ac:dyDescent="0.25">
      <c r="A24" s="72" t="s">
        <v>322</v>
      </c>
      <c r="B24" s="76" t="s">
        <v>403</v>
      </c>
      <c r="C24" s="77"/>
      <c r="D24" s="73" t="s">
        <v>9</v>
      </c>
      <c r="E24" s="6"/>
      <c r="F24" s="9"/>
      <c r="G24" s="2" t="s">
        <v>404</v>
      </c>
      <c r="H24" s="9" t="s">
        <v>12</v>
      </c>
      <c r="I24" s="84"/>
      <c r="J24" s="3" t="s">
        <v>13</v>
      </c>
      <c r="K24" s="16"/>
      <c r="L24" s="3"/>
      <c r="M24" s="16"/>
      <c r="N24" s="87">
        <v>2019</v>
      </c>
      <c r="O24" s="40"/>
    </row>
    <row r="25" spans="1:15" x14ac:dyDescent="0.25">
      <c r="A25" s="72" t="s">
        <v>322</v>
      </c>
      <c r="B25" s="76" t="s">
        <v>503</v>
      </c>
      <c r="C25" s="77"/>
      <c r="D25" s="73" t="s">
        <v>9</v>
      </c>
      <c r="E25" s="6"/>
      <c r="F25" s="9"/>
      <c r="G25" s="2" t="s">
        <v>504</v>
      </c>
      <c r="H25" s="9" t="s">
        <v>12</v>
      </c>
      <c r="I25" s="84"/>
      <c r="J25" s="3" t="s">
        <v>13</v>
      </c>
      <c r="K25" s="16"/>
      <c r="L25" s="3"/>
      <c r="M25" s="16">
        <v>43619</v>
      </c>
      <c r="N25" s="86">
        <v>2019</v>
      </c>
      <c r="O25" s="40"/>
    </row>
    <row r="26" spans="1:15" x14ac:dyDescent="0.25">
      <c r="A26" s="72" t="s">
        <v>322</v>
      </c>
      <c r="B26" s="76"/>
      <c r="C26" s="77" t="s">
        <v>558</v>
      </c>
      <c r="D26" s="73" t="s">
        <v>9</v>
      </c>
      <c r="E26" s="6"/>
      <c r="F26" s="9"/>
      <c r="G26" s="4" t="s">
        <v>559</v>
      </c>
      <c r="H26" s="9" t="s">
        <v>12</v>
      </c>
      <c r="I26" s="84"/>
      <c r="J26" s="3" t="s">
        <v>13</v>
      </c>
      <c r="K26" s="16"/>
      <c r="L26" s="3"/>
      <c r="M26" s="16"/>
      <c r="N26" s="86">
        <v>2019</v>
      </c>
      <c r="O26" s="40"/>
    </row>
    <row r="27" spans="1:15" x14ac:dyDescent="0.25">
      <c r="A27" s="72" t="s">
        <v>322</v>
      </c>
      <c r="B27" s="76"/>
      <c r="C27" s="77" t="s">
        <v>607</v>
      </c>
      <c r="D27" s="73" t="s">
        <v>9</v>
      </c>
      <c r="E27" s="6" t="s">
        <v>9</v>
      </c>
      <c r="F27" s="9"/>
      <c r="G27" s="2" t="s">
        <v>608</v>
      </c>
      <c r="H27" s="9" t="s">
        <v>12</v>
      </c>
      <c r="I27" s="84"/>
      <c r="J27" s="3" t="s">
        <v>13</v>
      </c>
      <c r="K27" s="16"/>
      <c r="L27" s="3"/>
      <c r="M27" s="16">
        <v>43556</v>
      </c>
      <c r="N27" s="87">
        <v>2019</v>
      </c>
      <c r="O27" s="40"/>
    </row>
    <row r="28" spans="1:15" x14ac:dyDescent="0.25">
      <c r="A28" s="72" t="s">
        <v>690</v>
      </c>
      <c r="B28" s="76"/>
      <c r="C28" s="77"/>
      <c r="D28" s="73" t="s">
        <v>695</v>
      </c>
      <c r="E28" s="63">
        <v>2128</v>
      </c>
      <c r="F28" s="9"/>
      <c r="G28" s="22" t="s">
        <v>835</v>
      </c>
      <c r="H28" s="9" t="s">
        <v>12</v>
      </c>
      <c r="I28" s="84"/>
      <c r="J28" s="3" t="s">
        <v>13</v>
      </c>
      <c r="K28" s="16"/>
      <c r="L28" s="3"/>
      <c r="M28" s="16"/>
      <c r="N28" s="87">
        <v>2019</v>
      </c>
      <c r="O28" s="40"/>
    </row>
    <row r="29" spans="1:15" x14ac:dyDescent="0.25">
      <c r="A29" s="72" t="s">
        <v>943</v>
      </c>
      <c r="B29" s="76" t="s">
        <v>978</v>
      </c>
      <c r="C29" s="77"/>
      <c r="D29" s="73" t="s">
        <v>979</v>
      </c>
      <c r="E29" s="26">
        <v>2121</v>
      </c>
      <c r="F29" s="71"/>
      <c r="G29" s="22" t="s">
        <v>980</v>
      </c>
      <c r="H29" s="9" t="s">
        <v>12</v>
      </c>
      <c r="I29" s="84"/>
      <c r="J29" s="3" t="s">
        <v>13</v>
      </c>
      <c r="K29" s="16"/>
      <c r="L29" s="3"/>
      <c r="M29" s="16">
        <v>43644</v>
      </c>
      <c r="N29" s="86">
        <v>2019</v>
      </c>
      <c r="O29" s="40"/>
    </row>
    <row r="30" spans="1:15" x14ac:dyDescent="0.25">
      <c r="A30" s="72" t="s">
        <v>996</v>
      </c>
      <c r="B30" s="76" t="s">
        <v>1006</v>
      </c>
      <c r="C30" s="77"/>
      <c r="D30" s="73" t="s">
        <v>9</v>
      </c>
      <c r="E30" s="6"/>
      <c r="F30" s="9"/>
      <c r="G30" s="2" t="s">
        <v>1007</v>
      </c>
      <c r="H30" s="9" t="s">
        <v>12</v>
      </c>
      <c r="I30" s="84"/>
      <c r="J30" s="3" t="s">
        <v>13</v>
      </c>
      <c r="K30" s="16"/>
      <c r="L30" s="3"/>
      <c r="M30" s="16">
        <v>43438</v>
      </c>
      <c r="N30" s="87">
        <v>2019</v>
      </c>
      <c r="O30" s="40"/>
    </row>
    <row r="31" spans="1:15" x14ac:dyDescent="0.25">
      <c r="A31" s="72" t="s">
        <v>996</v>
      </c>
      <c r="B31" s="76" t="s">
        <v>1059</v>
      </c>
      <c r="C31" s="77"/>
      <c r="D31" s="73" t="s">
        <v>9</v>
      </c>
      <c r="E31" s="6" t="s">
        <v>9</v>
      </c>
      <c r="F31" s="9"/>
      <c r="G31" s="4" t="s">
        <v>1060</v>
      </c>
      <c r="H31" s="9" t="s">
        <v>12</v>
      </c>
      <c r="I31" s="84"/>
      <c r="J31" s="3" t="s">
        <v>13</v>
      </c>
      <c r="K31" s="16"/>
      <c r="L31" s="3"/>
      <c r="M31" s="16"/>
      <c r="N31" s="87">
        <v>2019</v>
      </c>
      <c r="O31" s="40"/>
    </row>
    <row r="32" spans="1:15" x14ac:dyDescent="0.25">
      <c r="A32" s="72" t="s">
        <v>1216</v>
      </c>
      <c r="B32" s="76" t="s">
        <v>1236</v>
      </c>
      <c r="C32" s="77"/>
      <c r="D32" s="73" t="s">
        <v>9</v>
      </c>
      <c r="E32" s="6" t="s">
        <v>9</v>
      </c>
      <c r="F32" s="9"/>
      <c r="G32" s="2" t="s">
        <v>1237</v>
      </c>
      <c r="H32" s="9" t="s">
        <v>12</v>
      </c>
      <c r="I32" s="84"/>
      <c r="J32" s="3" t="s">
        <v>13</v>
      </c>
      <c r="K32" s="16"/>
      <c r="L32" s="3"/>
      <c r="M32" s="16"/>
      <c r="N32" s="86">
        <v>2019</v>
      </c>
      <c r="O32" s="40"/>
    </row>
    <row r="33" spans="1:15" x14ac:dyDescent="0.25">
      <c r="A33" s="72" t="s">
        <v>1216</v>
      </c>
      <c r="B33" s="76" t="s">
        <v>1246</v>
      </c>
      <c r="C33" s="77"/>
      <c r="D33" s="73" t="s">
        <v>9</v>
      </c>
      <c r="E33" s="6" t="s">
        <v>9</v>
      </c>
      <c r="F33" s="9"/>
      <c r="G33" s="2" t="s">
        <v>1247</v>
      </c>
      <c r="H33" s="9" t="s">
        <v>12</v>
      </c>
      <c r="I33" s="84"/>
      <c r="J33" s="3" t="s">
        <v>13</v>
      </c>
      <c r="K33" s="16"/>
      <c r="L33" s="3"/>
      <c r="M33" s="16">
        <v>43508</v>
      </c>
      <c r="N33" s="86">
        <v>2019</v>
      </c>
      <c r="O33" s="40"/>
    </row>
    <row r="34" spans="1:15" x14ac:dyDescent="0.25">
      <c r="A34" s="72" t="s">
        <v>1321</v>
      </c>
      <c r="B34" s="76" t="s">
        <v>1332</v>
      </c>
      <c r="C34" s="77"/>
      <c r="D34" s="73" t="s">
        <v>9</v>
      </c>
      <c r="E34" s="6" t="s">
        <v>9</v>
      </c>
      <c r="F34" s="9"/>
      <c r="G34" s="2" t="s">
        <v>1333</v>
      </c>
      <c r="H34" s="9" t="s">
        <v>12</v>
      </c>
      <c r="I34" s="84"/>
      <c r="J34" s="3" t="s">
        <v>13</v>
      </c>
      <c r="K34" s="16"/>
      <c r="L34" s="3"/>
      <c r="M34" s="16">
        <v>43440</v>
      </c>
      <c r="N34" s="86">
        <v>2019</v>
      </c>
      <c r="O34" s="40"/>
    </row>
    <row r="35" spans="1:15" x14ac:dyDescent="0.25">
      <c r="A35" s="72" t="s">
        <v>1321</v>
      </c>
      <c r="B35" s="76" t="s">
        <v>1343</v>
      </c>
      <c r="C35" s="77"/>
      <c r="D35" s="73" t="s">
        <v>9</v>
      </c>
      <c r="E35" s="6" t="s">
        <v>9</v>
      </c>
      <c r="F35" s="9"/>
      <c r="G35" s="2" t="s">
        <v>1344</v>
      </c>
      <c r="H35" s="9" t="s">
        <v>12</v>
      </c>
      <c r="I35" s="84"/>
      <c r="J35" s="3" t="s">
        <v>13</v>
      </c>
      <c r="K35" s="16"/>
      <c r="L35" s="3"/>
      <c r="M35" s="16">
        <v>43263</v>
      </c>
      <c r="N35" s="87">
        <v>2019</v>
      </c>
      <c r="O35" s="40"/>
    </row>
    <row r="36" spans="1:15" x14ac:dyDescent="0.25">
      <c r="A36" s="72" t="s">
        <v>1349</v>
      </c>
      <c r="B36" s="76" t="s">
        <v>1384</v>
      </c>
      <c r="C36" s="77"/>
      <c r="D36" s="73" t="s">
        <v>9</v>
      </c>
      <c r="E36" s="6" t="s">
        <v>9</v>
      </c>
      <c r="F36" s="9"/>
      <c r="G36" s="2" t="s">
        <v>1385</v>
      </c>
      <c r="H36" s="9" t="s">
        <v>12</v>
      </c>
      <c r="I36" s="84"/>
      <c r="J36" s="3" t="s">
        <v>13</v>
      </c>
      <c r="K36" s="16"/>
      <c r="L36" s="3"/>
      <c r="M36" s="16">
        <v>43567</v>
      </c>
      <c r="N36" s="87">
        <v>2019</v>
      </c>
      <c r="O36" s="40"/>
    </row>
    <row r="37" spans="1:15" x14ac:dyDescent="0.25">
      <c r="A37" s="72" t="s">
        <v>1471</v>
      </c>
      <c r="B37" s="76" t="s">
        <v>1487</v>
      </c>
      <c r="C37" s="77"/>
      <c r="D37" s="73" t="s">
        <v>9</v>
      </c>
      <c r="E37" s="6" t="s">
        <v>9</v>
      </c>
      <c r="F37" s="9"/>
      <c r="G37" s="2" t="s">
        <v>1488</v>
      </c>
      <c r="H37" s="9" t="s">
        <v>12</v>
      </c>
      <c r="I37" s="84"/>
      <c r="J37" s="3" t="s">
        <v>13</v>
      </c>
      <c r="K37" s="16"/>
      <c r="L37" s="3"/>
      <c r="M37" s="16">
        <v>43637</v>
      </c>
      <c r="N37" s="86">
        <v>2019</v>
      </c>
      <c r="O37" s="40"/>
    </row>
    <row r="38" spans="1:15" x14ac:dyDescent="0.25">
      <c r="A38" s="72" t="s">
        <v>1471</v>
      </c>
      <c r="B38" s="76" t="s">
        <v>1489</v>
      </c>
      <c r="C38" s="77"/>
      <c r="D38" s="73" t="s">
        <v>9</v>
      </c>
      <c r="E38" s="6" t="s">
        <v>9</v>
      </c>
      <c r="F38" s="9"/>
      <c r="G38" s="2" t="s">
        <v>1490</v>
      </c>
      <c r="H38" s="9" t="s">
        <v>12</v>
      </c>
      <c r="I38" s="84"/>
      <c r="J38" s="3" t="s">
        <v>13</v>
      </c>
      <c r="K38" s="16"/>
      <c r="L38" s="3"/>
      <c r="M38" s="16">
        <v>43637</v>
      </c>
      <c r="N38" s="87">
        <v>2019</v>
      </c>
      <c r="O38" s="40"/>
    </row>
    <row r="39" spans="1:15" x14ac:dyDescent="0.25">
      <c r="A39" s="72" t="s">
        <v>1549</v>
      </c>
      <c r="B39" s="76" t="s">
        <v>1552</v>
      </c>
      <c r="C39" s="77"/>
      <c r="D39" s="73" t="s">
        <v>9</v>
      </c>
      <c r="E39" s="6" t="s">
        <v>9</v>
      </c>
      <c r="F39" s="9"/>
      <c r="G39" s="4" t="s">
        <v>1553</v>
      </c>
      <c r="H39" s="9" t="s">
        <v>12</v>
      </c>
      <c r="I39" s="84"/>
      <c r="J39" s="3" t="s">
        <v>13</v>
      </c>
      <c r="K39" s="16"/>
      <c r="L39" s="3"/>
      <c r="M39" s="16"/>
      <c r="N39" s="86">
        <v>2019</v>
      </c>
      <c r="O39" s="40"/>
    </row>
    <row r="40" spans="1:15" x14ac:dyDescent="0.25">
      <c r="A40" s="72" t="s">
        <v>1549</v>
      </c>
      <c r="B40" s="76" t="s">
        <v>1581</v>
      </c>
      <c r="C40" s="77"/>
      <c r="D40" s="73" t="s">
        <v>9</v>
      </c>
      <c r="E40" s="6" t="s">
        <v>9</v>
      </c>
      <c r="F40" s="9"/>
      <c r="G40" s="4" t="s">
        <v>1582</v>
      </c>
      <c r="H40" s="9" t="s">
        <v>12</v>
      </c>
      <c r="I40" s="84"/>
      <c r="J40" s="3" t="s">
        <v>13</v>
      </c>
      <c r="K40" s="16"/>
      <c r="L40" s="3"/>
      <c r="M40" s="16"/>
      <c r="N40" s="86">
        <v>2019</v>
      </c>
      <c r="O40" s="40"/>
    </row>
    <row r="41" spans="1:15" x14ac:dyDescent="0.25">
      <c r="A41" s="72" t="s">
        <v>1549</v>
      </c>
      <c r="B41" s="76" t="s">
        <v>1589</v>
      </c>
      <c r="C41" s="77"/>
      <c r="D41" s="73" t="s">
        <v>9</v>
      </c>
      <c r="E41" s="6" t="s">
        <v>9</v>
      </c>
      <c r="F41" s="9"/>
      <c r="G41" s="4" t="s">
        <v>1590</v>
      </c>
      <c r="H41" s="9" t="s">
        <v>12</v>
      </c>
      <c r="I41" s="84"/>
      <c r="J41" s="3" t="s">
        <v>13</v>
      </c>
      <c r="K41" s="16"/>
      <c r="L41" s="3"/>
      <c r="M41" s="16"/>
      <c r="N41" s="87">
        <v>2019</v>
      </c>
      <c r="O41" s="40"/>
    </row>
    <row r="42" spans="1:15" x14ac:dyDescent="0.25">
      <c r="A42" s="72" t="s">
        <v>1633</v>
      </c>
      <c r="B42" s="76" t="s">
        <v>1652</v>
      </c>
      <c r="C42" s="77"/>
      <c r="D42" s="73" t="s">
        <v>9</v>
      </c>
      <c r="E42" s="6" t="s">
        <v>9</v>
      </c>
      <c r="F42" s="9"/>
      <c r="G42" s="2" t="s">
        <v>1653</v>
      </c>
      <c r="H42" s="9" t="s">
        <v>12</v>
      </c>
      <c r="I42" s="84"/>
      <c r="J42" s="3" t="s">
        <v>13</v>
      </c>
      <c r="K42" s="16"/>
      <c r="L42" s="3"/>
      <c r="M42" s="16">
        <v>43516</v>
      </c>
      <c r="N42" s="86">
        <v>2019</v>
      </c>
      <c r="O42" s="40"/>
    </row>
    <row r="43" spans="1:15" x14ac:dyDescent="0.25">
      <c r="A43" s="72" t="s">
        <v>1633</v>
      </c>
      <c r="B43" s="76" t="s">
        <v>1658</v>
      </c>
      <c r="C43" s="77"/>
      <c r="D43" s="73" t="s">
        <v>9</v>
      </c>
      <c r="E43" s="6" t="s">
        <v>9</v>
      </c>
      <c r="F43" s="9"/>
      <c r="G43" s="2" t="s">
        <v>1659</v>
      </c>
      <c r="H43" s="9" t="s">
        <v>12</v>
      </c>
      <c r="I43" s="84"/>
      <c r="J43" s="3" t="s">
        <v>13</v>
      </c>
      <c r="K43" s="16"/>
      <c r="L43" s="3"/>
      <c r="M43" s="16">
        <v>43619</v>
      </c>
      <c r="N43" s="86">
        <v>2019</v>
      </c>
      <c r="O43" s="40"/>
    </row>
    <row r="44" spans="1:15" x14ac:dyDescent="0.25">
      <c r="A44" s="72" t="s">
        <v>1712</v>
      </c>
      <c r="B44" s="76" t="s">
        <v>1716</v>
      </c>
      <c r="C44" s="77"/>
      <c r="D44" s="73" t="s">
        <v>9</v>
      </c>
      <c r="E44" s="6" t="s">
        <v>9</v>
      </c>
      <c r="F44" s="9"/>
      <c r="G44" s="4" t="s">
        <v>1717</v>
      </c>
      <c r="H44" s="9" t="s">
        <v>12</v>
      </c>
      <c r="I44" s="84"/>
      <c r="J44" s="3" t="s">
        <v>13</v>
      </c>
      <c r="K44" s="16"/>
      <c r="L44" s="3"/>
      <c r="M44" s="16"/>
      <c r="N44" s="86">
        <v>2019</v>
      </c>
      <c r="O44" s="40"/>
    </row>
    <row r="45" spans="1:15" x14ac:dyDescent="0.25">
      <c r="A45" s="72" t="s">
        <v>1712</v>
      </c>
      <c r="B45" s="76" t="s">
        <v>1724</v>
      </c>
      <c r="C45" s="77"/>
      <c r="D45" s="73" t="s">
        <v>9</v>
      </c>
      <c r="E45" s="6" t="s">
        <v>9</v>
      </c>
      <c r="F45" s="9"/>
      <c r="G45" s="4" t="s">
        <v>1725</v>
      </c>
      <c r="H45" s="9" t="s">
        <v>12</v>
      </c>
      <c r="I45" s="84"/>
      <c r="J45" s="3" t="s">
        <v>13</v>
      </c>
      <c r="K45" s="16"/>
      <c r="L45" s="3"/>
      <c r="M45" s="16"/>
      <c r="N45" s="87">
        <v>2019</v>
      </c>
      <c r="O45" s="40"/>
    </row>
    <row r="46" spans="1:15" x14ac:dyDescent="0.25">
      <c r="A46" s="72" t="s">
        <v>1712</v>
      </c>
      <c r="B46" s="76" t="s">
        <v>1726</v>
      </c>
      <c r="C46" s="77"/>
      <c r="D46" s="73" t="s">
        <v>9</v>
      </c>
      <c r="E46" s="6" t="s">
        <v>9</v>
      </c>
      <c r="F46" s="9"/>
      <c r="G46" s="4" t="s">
        <v>1727</v>
      </c>
      <c r="H46" s="9" t="s">
        <v>12</v>
      </c>
      <c r="I46" s="84"/>
      <c r="J46" s="3" t="s">
        <v>13</v>
      </c>
      <c r="K46" s="16"/>
      <c r="L46" s="3"/>
      <c r="M46" s="16"/>
      <c r="N46" s="86">
        <v>2019</v>
      </c>
      <c r="O46" s="40"/>
    </row>
    <row r="47" spans="1:15" x14ac:dyDescent="0.25">
      <c r="A47" s="72" t="s">
        <v>1712</v>
      </c>
      <c r="B47" s="76" t="s">
        <v>1759</v>
      </c>
      <c r="C47" s="77"/>
      <c r="D47" s="73" t="s">
        <v>9</v>
      </c>
      <c r="E47" s="6" t="s">
        <v>9</v>
      </c>
      <c r="F47" s="9"/>
      <c r="G47" s="4" t="s">
        <v>1760</v>
      </c>
      <c r="H47" s="9" t="s">
        <v>12</v>
      </c>
      <c r="I47" s="84"/>
      <c r="J47" s="3" t="s">
        <v>13</v>
      </c>
      <c r="K47" s="16"/>
      <c r="L47" s="3"/>
      <c r="M47" s="16">
        <v>43551</v>
      </c>
      <c r="N47" s="87">
        <v>2019</v>
      </c>
      <c r="O47" s="40"/>
    </row>
    <row r="48" spans="1:15" x14ac:dyDescent="0.25">
      <c r="A48" s="72" t="s">
        <v>1712</v>
      </c>
      <c r="B48" s="76" t="s">
        <v>1763</v>
      </c>
      <c r="C48" s="77"/>
      <c r="D48" s="73" t="s">
        <v>9</v>
      </c>
      <c r="E48" s="6" t="s">
        <v>9</v>
      </c>
      <c r="F48" s="9"/>
      <c r="G48" s="4" t="s">
        <v>1764</v>
      </c>
      <c r="H48" s="9" t="s">
        <v>12</v>
      </c>
      <c r="I48" s="84"/>
      <c r="J48" s="3" t="s">
        <v>13</v>
      </c>
      <c r="K48" s="16"/>
      <c r="L48" s="3"/>
      <c r="M48" s="16">
        <v>43434</v>
      </c>
      <c r="N48" s="87">
        <v>2019</v>
      </c>
      <c r="O48" s="40"/>
    </row>
    <row r="49" spans="1:15" x14ac:dyDescent="0.25">
      <c r="A49" s="72" t="s">
        <v>1824</v>
      </c>
      <c r="B49" s="76" t="s">
        <v>1842</v>
      </c>
      <c r="C49" s="77"/>
      <c r="D49" s="73" t="s">
        <v>9</v>
      </c>
      <c r="E49" s="6" t="s">
        <v>9</v>
      </c>
      <c r="F49" s="9"/>
      <c r="G49" s="4" t="s">
        <v>1843</v>
      </c>
      <c r="H49" s="9" t="s">
        <v>12</v>
      </c>
      <c r="I49" s="84"/>
      <c r="J49" s="3" t="s">
        <v>13</v>
      </c>
      <c r="K49" s="16"/>
      <c r="L49" s="3"/>
      <c r="M49" s="16"/>
      <c r="N49" s="87">
        <v>2019</v>
      </c>
      <c r="O49" s="40"/>
    </row>
    <row r="50" spans="1:15" x14ac:dyDescent="0.25">
      <c r="A50" s="72" t="s">
        <v>1824</v>
      </c>
      <c r="B50" s="76" t="s">
        <v>1844</v>
      </c>
      <c r="C50" s="77"/>
      <c r="D50" s="73" t="s">
        <v>9</v>
      </c>
      <c r="E50" s="6" t="s">
        <v>9</v>
      </c>
      <c r="F50" s="9"/>
      <c r="G50" s="4" t="s">
        <v>1845</v>
      </c>
      <c r="H50" s="9" t="s">
        <v>12</v>
      </c>
      <c r="I50" s="84"/>
      <c r="J50" s="3" t="s">
        <v>13</v>
      </c>
      <c r="K50" s="16"/>
      <c r="L50" s="3"/>
      <c r="M50" s="16"/>
      <c r="N50" s="86">
        <v>2019</v>
      </c>
      <c r="O50" s="40"/>
    </row>
    <row r="51" spans="1:15" x14ac:dyDescent="0.25">
      <c r="A51" s="72" t="s">
        <v>1824</v>
      </c>
      <c r="B51" s="76" t="s">
        <v>1846</v>
      </c>
      <c r="C51" s="77"/>
      <c r="D51" s="73" t="s">
        <v>9</v>
      </c>
      <c r="E51" s="6" t="s">
        <v>9</v>
      </c>
      <c r="F51" s="9"/>
      <c r="G51" s="4" t="s">
        <v>1847</v>
      </c>
      <c r="H51" s="9" t="s">
        <v>12</v>
      </c>
      <c r="I51" s="84"/>
      <c r="J51" s="3" t="s">
        <v>13</v>
      </c>
      <c r="K51" s="16"/>
      <c r="L51" s="3"/>
      <c r="M51" s="16"/>
      <c r="N51" s="86">
        <v>2019</v>
      </c>
      <c r="O51" s="40"/>
    </row>
    <row r="52" spans="1:15" x14ac:dyDescent="0.25">
      <c r="A52" s="72" t="s">
        <v>1824</v>
      </c>
      <c r="B52" s="76" t="s">
        <v>1848</v>
      </c>
      <c r="C52" s="77"/>
      <c r="D52" s="73" t="s">
        <v>9</v>
      </c>
      <c r="E52" s="6" t="s">
        <v>9</v>
      </c>
      <c r="F52" s="9"/>
      <c r="G52" s="4" t="s">
        <v>1849</v>
      </c>
      <c r="H52" s="9" t="s">
        <v>12</v>
      </c>
      <c r="I52" s="84"/>
      <c r="J52" s="3" t="s">
        <v>13</v>
      </c>
      <c r="K52" s="16"/>
      <c r="L52" s="3"/>
      <c r="M52" s="16"/>
      <c r="N52" s="86">
        <v>2019</v>
      </c>
      <c r="O52" s="40"/>
    </row>
    <row r="53" spans="1:15" x14ac:dyDescent="0.25">
      <c r="A53" s="72" t="s">
        <v>1824</v>
      </c>
      <c r="B53" s="76" t="s">
        <v>1850</v>
      </c>
      <c r="C53" s="77"/>
      <c r="D53" s="73" t="s">
        <v>9</v>
      </c>
      <c r="E53" s="6" t="s">
        <v>9</v>
      </c>
      <c r="F53" s="9"/>
      <c r="G53" s="4" t="s">
        <v>1851</v>
      </c>
      <c r="H53" s="9" t="s">
        <v>12</v>
      </c>
      <c r="I53" s="84"/>
      <c r="J53" s="3" t="s">
        <v>13</v>
      </c>
      <c r="K53" s="16"/>
      <c r="L53" s="3"/>
      <c r="M53" s="16"/>
      <c r="N53" s="86">
        <v>2019</v>
      </c>
      <c r="O53" s="40"/>
    </row>
    <row r="54" spans="1:15" x14ac:dyDescent="0.25">
      <c r="A54" s="72" t="s">
        <v>1824</v>
      </c>
      <c r="B54" s="76" t="s">
        <v>1852</v>
      </c>
      <c r="C54" s="77"/>
      <c r="D54" s="73" t="s">
        <v>9</v>
      </c>
      <c r="E54" s="6" t="s">
        <v>9</v>
      </c>
      <c r="F54" s="9"/>
      <c r="G54" s="4" t="s">
        <v>1853</v>
      </c>
      <c r="H54" s="9" t="s">
        <v>12</v>
      </c>
      <c r="I54" s="84"/>
      <c r="J54" s="3" t="s">
        <v>13</v>
      </c>
      <c r="K54" s="16"/>
      <c r="L54" s="3"/>
      <c r="M54" s="16"/>
      <c r="N54" s="86">
        <v>2019</v>
      </c>
      <c r="O54" s="40"/>
    </row>
    <row r="55" spans="1:15" x14ac:dyDescent="0.25">
      <c r="A55" s="72" t="s">
        <v>1824</v>
      </c>
      <c r="B55" s="76" t="s">
        <v>1854</v>
      </c>
      <c r="C55" s="77"/>
      <c r="D55" s="73" t="s">
        <v>9</v>
      </c>
      <c r="E55" s="6" t="s">
        <v>9</v>
      </c>
      <c r="F55" s="9"/>
      <c r="G55" s="4" t="s">
        <v>1855</v>
      </c>
      <c r="H55" s="9" t="s">
        <v>12</v>
      </c>
      <c r="I55" s="84"/>
      <c r="J55" s="3" t="s">
        <v>13</v>
      </c>
      <c r="K55" s="16"/>
      <c r="L55" s="3"/>
      <c r="M55" s="16"/>
      <c r="N55" s="86">
        <v>2019</v>
      </c>
      <c r="O55" s="40"/>
    </row>
    <row r="56" spans="1:15" x14ac:dyDescent="0.25">
      <c r="A56" s="72" t="s">
        <v>1824</v>
      </c>
      <c r="B56" s="76" t="s">
        <v>1856</v>
      </c>
      <c r="C56" s="77"/>
      <c r="D56" s="73" t="s">
        <v>9</v>
      </c>
      <c r="E56" s="6" t="s">
        <v>9</v>
      </c>
      <c r="F56" s="9"/>
      <c r="G56" s="4" t="s">
        <v>1857</v>
      </c>
      <c r="H56" s="9" t="s">
        <v>12</v>
      </c>
      <c r="I56" s="84"/>
      <c r="J56" s="3" t="s">
        <v>13</v>
      </c>
      <c r="K56" s="16"/>
      <c r="L56" s="3"/>
      <c r="M56" s="16"/>
      <c r="N56" s="86">
        <v>2019</v>
      </c>
      <c r="O56" s="40"/>
    </row>
    <row r="57" spans="1:15" x14ac:dyDescent="0.25">
      <c r="A57" s="72" t="s">
        <v>1824</v>
      </c>
      <c r="B57" s="76" t="s">
        <v>1858</v>
      </c>
      <c r="C57" s="77"/>
      <c r="D57" s="73" t="s">
        <v>9</v>
      </c>
      <c r="E57" s="6" t="s">
        <v>9</v>
      </c>
      <c r="F57" s="9"/>
      <c r="G57" s="4" t="s">
        <v>1859</v>
      </c>
      <c r="H57" s="9" t="s">
        <v>12</v>
      </c>
      <c r="I57" s="84"/>
      <c r="J57" s="3" t="s">
        <v>13</v>
      </c>
      <c r="K57" s="16"/>
      <c r="L57" s="3"/>
      <c r="M57" s="16"/>
      <c r="N57" s="86">
        <v>2019</v>
      </c>
      <c r="O57" s="40"/>
    </row>
    <row r="58" spans="1:15" x14ac:dyDescent="0.25">
      <c r="A58" s="72" t="s">
        <v>1824</v>
      </c>
      <c r="B58" s="76" t="s">
        <v>1891</v>
      </c>
      <c r="C58" s="77"/>
      <c r="D58" s="73" t="s">
        <v>9</v>
      </c>
      <c r="E58" s="6" t="s">
        <v>9</v>
      </c>
      <c r="F58" s="9"/>
      <c r="G58" s="4" t="s">
        <v>1892</v>
      </c>
      <c r="H58" s="9" t="s">
        <v>12</v>
      </c>
      <c r="I58" s="84"/>
      <c r="J58" s="3" t="s">
        <v>13</v>
      </c>
      <c r="K58" s="16"/>
      <c r="L58" s="3"/>
      <c r="M58" s="16"/>
      <c r="N58" s="87">
        <v>2019</v>
      </c>
      <c r="O58" s="40"/>
    </row>
    <row r="59" spans="1:15" x14ac:dyDescent="0.25">
      <c r="A59" s="72" t="s">
        <v>2004</v>
      </c>
      <c r="B59" s="76" t="s">
        <v>2005</v>
      </c>
      <c r="C59" s="77"/>
      <c r="D59" s="73" t="s">
        <v>9</v>
      </c>
      <c r="E59" s="6" t="s">
        <v>9</v>
      </c>
      <c r="F59" s="9"/>
      <c r="G59" s="5" t="s">
        <v>2006</v>
      </c>
      <c r="H59" s="9" t="s">
        <v>12</v>
      </c>
      <c r="I59" s="84"/>
      <c r="J59" s="3" t="s">
        <v>13</v>
      </c>
      <c r="K59" s="16"/>
      <c r="L59" s="3"/>
      <c r="M59" s="16"/>
      <c r="N59" s="86">
        <v>2019</v>
      </c>
      <c r="O59" s="40"/>
    </row>
    <row r="60" spans="1:15" x14ac:dyDescent="0.25">
      <c r="A60" s="72" t="s">
        <v>2004</v>
      </c>
      <c r="B60" s="76" t="s">
        <v>2007</v>
      </c>
      <c r="C60" s="77"/>
      <c r="D60" s="73" t="s">
        <v>9</v>
      </c>
      <c r="E60" s="6" t="s">
        <v>9</v>
      </c>
      <c r="F60" s="9"/>
      <c r="G60" s="5" t="s">
        <v>2008</v>
      </c>
      <c r="H60" s="9" t="s">
        <v>12</v>
      </c>
      <c r="I60" s="84"/>
      <c r="J60" s="3" t="s">
        <v>13</v>
      </c>
      <c r="K60" s="16"/>
      <c r="L60" s="3"/>
      <c r="M60" s="16"/>
      <c r="N60" s="86">
        <v>2019</v>
      </c>
      <c r="O60" s="40"/>
    </row>
    <row r="61" spans="1:15" x14ac:dyDescent="0.25">
      <c r="A61" s="72" t="s">
        <v>2004</v>
      </c>
      <c r="B61" s="76" t="s">
        <v>2009</v>
      </c>
      <c r="C61" s="77"/>
      <c r="D61" s="73" t="s">
        <v>9</v>
      </c>
      <c r="E61" s="6" t="s">
        <v>9</v>
      </c>
      <c r="F61" s="9"/>
      <c r="G61" s="5" t="s">
        <v>2010</v>
      </c>
      <c r="H61" s="9" t="s">
        <v>12</v>
      </c>
      <c r="I61" s="84"/>
      <c r="J61" s="3" t="s">
        <v>13</v>
      </c>
      <c r="K61" s="16"/>
      <c r="L61" s="3"/>
      <c r="M61" s="16"/>
      <c r="N61" s="86">
        <v>2019</v>
      </c>
      <c r="O61" s="40"/>
    </row>
    <row r="62" spans="1:15" x14ac:dyDescent="0.25">
      <c r="A62" s="72" t="s">
        <v>2004</v>
      </c>
      <c r="B62" s="76" t="s">
        <v>2011</v>
      </c>
      <c r="C62" s="77"/>
      <c r="D62" s="73" t="s">
        <v>9</v>
      </c>
      <c r="E62" s="6" t="s">
        <v>9</v>
      </c>
      <c r="F62" s="9"/>
      <c r="G62" s="5" t="s">
        <v>2012</v>
      </c>
      <c r="H62" s="9" t="s">
        <v>12</v>
      </c>
      <c r="I62" s="84"/>
      <c r="J62" s="3" t="s">
        <v>13</v>
      </c>
      <c r="K62" s="16"/>
      <c r="L62" s="3"/>
      <c r="M62" s="16"/>
      <c r="N62" s="86">
        <v>2019</v>
      </c>
      <c r="O62" s="40"/>
    </row>
    <row r="63" spans="1:15" x14ac:dyDescent="0.25">
      <c r="A63" s="72" t="s">
        <v>2004</v>
      </c>
      <c r="B63" s="76" t="s">
        <v>2013</v>
      </c>
      <c r="C63" s="77"/>
      <c r="D63" s="73" t="s">
        <v>9</v>
      </c>
      <c r="E63" s="6" t="s">
        <v>9</v>
      </c>
      <c r="F63" s="9"/>
      <c r="G63" s="5" t="s">
        <v>2014</v>
      </c>
      <c r="H63" s="9" t="s">
        <v>12</v>
      </c>
      <c r="I63" s="84"/>
      <c r="J63" s="3" t="s">
        <v>13</v>
      </c>
      <c r="K63" s="16"/>
      <c r="L63" s="3"/>
      <c r="M63" s="16"/>
      <c r="N63" s="87">
        <v>2019</v>
      </c>
      <c r="O63" s="40"/>
    </row>
    <row r="64" spans="1:15" x14ac:dyDescent="0.25">
      <c r="A64" s="72" t="s">
        <v>2004</v>
      </c>
      <c r="B64" s="76" t="s">
        <v>2015</v>
      </c>
      <c r="C64" s="77"/>
      <c r="D64" s="73" t="s">
        <v>9</v>
      </c>
      <c r="E64" s="6" t="s">
        <v>9</v>
      </c>
      <c r="F64" s="9"/>
      <c r="G64" s="5" t="s">
        <v>2016</v>
      </c>
      <c r="H64" s="9" t="s">
        <v>12</v>
      </c>
      <c r="I64" s="84"/>
      <c r="J64" s="3" t="s">
        <v>13</v>
      </c>
      <c r="K64" s="16"/>
      <c r="L64" s="3"/>
      <c r="M64" s="16"/>
      <c r="N64" s="87">
        <v>2019</v>
      </c>
      <c r="O64" s="40"/>
    </row>
    <row r="65" spans="1:15" x14ac:dyDescent="0.25">
      <c r="A65" s="72" t="s">
        <v>2004</v>
      </c>
      <c r="B65" s="76" t="s">
        <v>2017</v>
      </c>
      <c r="C65" s="77"/>
      <c r="D65" s="73" t="s">
        <v>9</v>
      </c>
      <c r="E65" s="6" t="s">
        <v>9</v>
      </c>
      <c r="F65" s="9"/>
      <c r="G65" s="5" t="s">
        <v>2018</v>
      </c>
      <c r="H65" s="9" t="s">
        <v>12</v>
      </c>
      <c r="I65" s="84"/>
      <c r="J65" s="3" t="s">
        <v>13</v>
      </c>
      <c r="K65" s="16"/>
      <c r="L65" s="3"/>
      <c r="M65" s="16"/>
      <c r="N65" s="87">
        <v>2019</v>
      </c>
      <c r="O65" s="40"/>
    </row>
    <row r="66" spans="1:15" x14ac:dyDescent="0.25">
      <c r="A66" s="72" t="s">
        <v>2004</v>
      </c>
      <c r="B66" s="76" t="s">
        <v>2019</v>
      </c>
      <c r="C66" s="77"/>
      <c r="D66" s="73" t="s">
        <v>9</v>
      </c>
      <c r="E66" s="6" t="s">
        <v>9</v>
      </c>
      <c r="F66" s="9"/>
      <c r="G66" s="5" t="s">
        <v>2020</v>
      </c>
      <c r="H66" s="9" t="s">
        <v>12</v>
      </c>
      <c r="I66" s="84"/>
      <c r="J66" s="3" t="s">
        <v>13</v>
      </c>
      <c r="K66" s="16"/>
      <c r="L66" s="3"/>
      <c r="M66" s="16"/>
      <c r="N66" s="87">
        <v>2019</v>
      </c>
      <c r="O66" s="40"/>
    </row>
    <row r="67" spans="1:15" x14ac:dyDescent="0.25">
      <c r="A67" s="72" t="s">
        <v>2004</v>
      </c>
      <c r="B67" s="76" t="s">
        <v>2021</v>
      </c>
      <c r="C67" s="77"/>
      <c r="D67" s="73" t="s">
        <v>9</v>
      </c>
      <c r="E67" s="6" t="s">
        <v>9</v>
      </c>
      <c r="F67" s="9"/>
      <c r="G67" s="5" t="s">
        <v>2022</v>
      </c>
      <c r="H67" s="9" t="s">
        <v>12</v>
      </c>
      <c r="I67" s="84"/>
      <c r="J67" s="3" t="s">
        <v>13</v>
      </c>
      <c r="K67" s="16"/>
      <c r="L67" s="3"/>
      <c r="M67" s="16"/>
      <c r="N67" s="87">
        <v>2019</v>
      </c>
      <c r="O67" s="40"/>
    </row>
    <row r="68" spans="1:15" x14ac:dyDescent="0.25">
      <c r="A68" s="72" t="s">
        <v>2004</v>
      </c>
      <c r="B68" s="76" t="s">
        <v>2023</v>
      </c>
      <c r="C68" s="77"/>
      <c r="D68" s="73" t="s">
        <v>9</v>
      </c>
      <c r="E68" s="6" t="s">
        <v>9</v>
      </c>
      <c r="F68" s="9"/>
      <c r="G68" s="5" t="s">
        <v>2024</v>
      </c>
      <c r="H68" s="9" t="s">
        <v>12</v>
      </c>
      <c r="I68" s="84"/>
      <c r="J68" s="3" t="s">
        <v>13</v>
      </c>
      <c r="K68" s="16"/>
      <c r="L68" s="3"/>
      <c r="M68" s="16"/>
      <c r="N68" s="87">
        <v>2019</v>
      </c>
      <c r="O68" s="40"/>
    </row>
    <row r="69" spans="1:15" x14ac:dyDescent="0.25">
      <c r="A69" s="72" t="s">
        <v>2004</v>
      </c>
      <c r="B69" s="76" t="s">
        <v>2025</v>
      </c>
      <c r="C69" s="77"/>
      <c r="D69" s="73" t="s">
        <v>9</v>
      </c>
      <c r="E69" s="6" t="s">
        <v>9</v>
      </c>
      <c r="F69" s="9"/>
      <c r="G69" s="5" t="s">
        <v>2026</v>
      </c>
      <c r="H69" s="9" t="s">
        <v>12</v>
      </c>
      <c r="I69" s="84"/>
      <c r="J69" s="3" t="s">
        <v>13</v>
      </c>
      <c r="K69" s="16"/>
      <c r="L69" s="3"/>
      <c r="M69" s="16"/>
      <c r="N69" s="87">
        <v>2019</v>
      </c>
      <c r="O69" s="40"/>
    </row>
    <row r="70" spans="1:15" x14ac:dyDescent="0.25">
      <c r="A70" s="72" t="s">
        <v>2004</v>
      </c>
      <c r="B70" s="76" t="s">
        <v>2027</v>
      </c>
      <c r="C70" s="77"/>
      <c r="D70" s="73" t="s">
        <v>9</v>
      </c>
      <c r="E70" s="6" t="s">
        <v>9</v>
      </c>
      <c r="F70" s="9"/>
      <c r="G70" s="5" t="s">
        <v>2028</v>
      </c>
      <c r="H70" s="9" t="s">
        <v>12</v>
      </c>
      <c r="I70" s="84"/>
      <c r="J70" s="3" t="s">
        <v>13</v>
      </c>
      <c r="K70" s="16"/>
      <c r="L70" s="3"/>
      <c r="M70" s="16"/>
      <c r="N70" s="87">
        <v>2019</v>
      </c>
      <c r="O70" s="40"/>
    </row>
    <row r="71" spans="1:15" x14ac:dyDescent="0.25">
      <c r="A71" s="72" t="s">
        <v>2004</v>
      </c>
      <c r="B71" s="76" t="s">
        <v>2031</v>
      </c>
      <c r="C71" s="77"/>
      <c r="D71" s="73" t="s">
        <v>9</v>
      </c>
      <c r="E71" s="6" t="s">
        <v>9</v>
      </c>
      <c r="F71" s="9"/>
      <c r="G71" s="5" t="s">
        <v>2032</v>
      </c>
      <c r="H71" s="9" t="s">
        <v>12</v>
      </c>
      <c r="I71" s="84"/>
      <c r="J71" s="3" t="s">
        <v>13</v>
      </c>
      <c r="K71" s="16"/>
      <c r="L71" s="3"/>
      <c r="M71" s="16"/>
      <c r="N71" s="87">
        <v>2019</v>
      </c>
      <c r="O71" s="40"/>
    </row>
    <row r="72" spans="1:15" x14ac:dyDescent="0.25">
      <c r="A72" s="72" t="s">
        <v>2004</v>
      </c>
      <c r="B72" s="76" t="s">
        <v>2033</v>
      </c>
      <c r="C72" s="77"/>
      <c r="D72" s="73" t="s">
        <v>9</v>
      </c>
      <c r="E72" s="6" t="s">
        <v>9</v>
      </c>
      <c r="F72" s="9"/>
      <c r="G72" s="5" t="s">
        <v>2034</v>
      </c>
      <c r="H72" s="9" t="s">
        <v>12</v>
      </c>
      <c r="I72" s="84"/>
      <c r="J72" s="3" t="s">
        <v>13</v>
      </c>
      <c r="K72" s="16"/>
      <c r="L72" s="3"/>
      <c r="M72" s="16"/>
      <c r="N72" s="87">
        <v>2019</v>
      </c>
      <c r="O72" s="40"/>
    </row>
    <row r="73" spans="1:15" x14ac:dyDescent="0.25">
      <c r="A73" s="72" t="s">
        <v>2004</v>
      </c>
      <c r="B73" s="76" t="s">
        <v>2035</v>
      </c>
      <c r="C73" s="77"/>
      <c r="D73" s="73" t="s">
        <v>9</v>
      </c>
      <c r="E73" s="6" t="s">
        <v>9</v>
      </c>
      <c r="F73" s="9"/>
      <c r="G73" s="5" t="s">
        <v>2036</v>
      </c>
      <c r="H73" s="9" t="s">
        <v>12</v>
      </c>
      <c r="I73" s="84"/>
      <c r="J73" s="3" t="s">
        <v>13</v>
      </c>
      <c r="K73" s="16"/>
      <c r="L73" s="3"/>
      <c r="M73" s="16"/>
      <c r="N73" s="87">
        <v>2019</v>
      </c>
      <c r="O73" s="40"/>
    </row>
    <row r="74" spans="1:15" x14ac:dyDescent="0.25">
      <c r="A74" s="72" t="s">
        <v>2004</v>
      </c>
      <c r="B74" s="76" t="s">
        <v>2037</v>
      </c>
      <c r="C74" s="77"/>
      <c r="D74" s="73" t="s">
        <v>9</v>
      </c>
      <c r="E74" s="6" t="s">
        <v>9</v>
      </c>
      <c r="F74" s="9"/>
      <c r="G74" s="5" t="s">
        <v>2038</v>
      </c>
      <c r="H74" s="9" t="s">
        <v>12</v>
      </c>
      <c r="I74" s="84"/>
      <c r="J74" s="3" t="s">
        <v>13</v>
      </c>
      <c r="K74" s="16"/>
      <c r="L74" s="3"/>
      <c r="M74" s="16"/>
      <c r="N74" s="86">
        <v>2019</v>
      </c>
      <c r="O74" s="40"/>
    </row>
    <row r="75" spans="1:15" x14ac:dyDescent="0.25">
      <c r="A75" s="72" t="s">
        <v>2040</v>
      </c>
      <c r="B75" s="76" t="s">
        <v>2041</v>
      </c>
      <c r="C75" s="77"/>
      <c r="D75" s="73" t="s">
        <v>9</v>
      </c>
      <c r="E75" s="6" t="s">
        <v>9</v>
      </c>
      <c r="F75" s="9"/>
      <c r="G75" s="2" t="s">
        <v>2042</v>
      </c>
      <c r="H75" s="9" t="s">
        <v>12</v>
      </c>
      <c r="I75" s="84"/>
      <c r="J75" s="3" t="s">
        <v>13</v>
      </c>
      <c r="K75" s="16"/>
      <c r="L75" s="3"/>
      <c r="M75" s="16">
        <v>43472</v>
      </c>
      <c r="N75" s="86">
        <v>2019</v>
      </c>
      <c r="O75" s="40"/>
    </row>
    <row r="76" spans="1:15" x14ac:dyDescent="0.25">
      <c r="A76" s="72" t="s">
        <v>2040</v>
      </c>
      <c r="B76" s="76" t="s">
        <v>2043</v>
      </c>
      <c r="C76" s="77"/>
      <c r="D76" s="73" t="s">
        <v>9</v>
      </c>
      <c r="E76" s="6" t="s">
        <v>9</v>
      </c>
      <c r="F76" s="9"/>
      <c r="G76" s="2" t="s">
        <v>2044</v>
      </c>
      <c r="H76" s="9" t="s">
        <v>12</v>
      </c>
      <c r="I76" s="84"/>
      <c r="J76" s="3" t="s">
        <v>13</v>
      </c>
      <c r="K76" s="16"/>
      <c r="L76" s="3"/>
      <c r="M76" s="16">
        <v>43472</v>
      </c>
      <c r="N76" s="86">
        <v>2019</v>
      </c>
      <c r="O76" s="40"/>
    </row>
    <row r="77" spans="1:15" x14ac:dyDescent="0.25">
      <c r="A77" s="72" t="s">
        <v>2040</v>
      </c>
      <c r="B77" s="76" t="s">
        <v>2056</v>
      </c>
      <c r="C77" s="77"/>
      <c r="D77" s="73" t="s">
        <v>9</v>
      </c>
      <c r="E77" s="6" t="s">
        <v>9</v>
      </c>
      <c r="F77" s="9"/>
      <c r="G77" s="2" t="s">
        <v>2057</v>
      </c>
      <c r="H77" s="9" t="s">
        <v>12</v>
      </c>
      <c r="I77" s="84"/>
      <c r="J77" s="3" t="s">
        <v>13</v>
      </c>
      <c r="K77" s="16"/>
      <c r="L77" s="3"/>
      <c r="M77" s="16">
        <v>43472</v>
      </c>
      <c r="N77" s="86">
        <v>2019</v>
      </c>
      <c r="O77" s="40"/>
    </row>
    <row r="78" spans="1:15" x14ac:dyDescent="0.25">
      <c r="A78" s="72" t="s">
        <v>2060</v>
      </c>
      <c r="B78" s="76" t="s">
        <v>2061</v>
      </c>
      <c r="C78" s="77"/>
      <c r="D78" s="73" t="s">
        <v>9</v>
      </c>
      <c r="E78" s="6" t="s">
        <v>9</v>
      </c>
      <c r="F78" s="9"/>
      <c r="G78" s="2" t="s">
        <v>2062</v>
      </c>
      <c r="H78" s="9" t="s">
        <v>12</v>
      </c>
      <c r="I78" s="84"/>
      <c r="J78" s="3" t="s">
        <v>13</v>
      </c>
      <c r="K78" s="16"/>
      <c r="L78" s="3"/>
      <c r="M78" s="16">
        <v>43598</v>
      </c>
      <c r="N78" s="87">
        <v>2019</v>
      </c>
      <c r="O78" s="40"/>
    </row>
    <row r="79" spans="1:15" x14ac:dyDescent="0.25">
      <c r="A79" s="72" t="s">
        <v>2060</v>
      </c>
      <c r="B79" s="76" t="s">
        <v>2066</v>
      </c>
      <c r="C79" s="77"/>
      <c r="D79" s="73" t="s">
        <v>9</v>
      </c>
      <c r="E79" s="6" t="s">
        <v>9</v>
      </c>
      <c r="F79" s="9"/>
      <c r="G79" s="2" t="s">
        <v>2067</v>
      </c>
      <c r="H79" s="9" t="s">
        <v>12</v>
      </c>
      <c r="I79" s="84"/>
      <c r="J79" s="3" t="s">
        <v>13</v>
      </c>
      <c r="K79" s="16"/>
      <c r="L79" s="3"/>
      <c r="M79" s="16">
        <v>43593</v>
      </c>
      <c r="N79" s="87">
        <v>2019</v>
      </c>
      <c r="O79" s="40"/>
    </row>
    <row r="80" spans="1:15" x14ac:dyDescent="0.25">
      <c r="A80" s="72" t="s">
        <v>2080</v>
      </c>
      <c r="B80" s="76" t="s">
        <v>2099</v>
      </c>
      <c r="C80" s="77"/>
      <c r="D80" s="73" t="s">
        <v>9</v>
      </c>
      <c r="E80" s="6" t="s">
        <v>9</v>
      </c>
      <c r="F80" s="9"/>
      <c r="G80" s="4" t="s">
        <v>2100</v>
      </c>
      <c r="H80" s="9" t="s">
        <v>12</v>
      </c>
      <c r="I80" s="84"/>
      <c r="J80" s="3" t="s">
        <v>13</v>
      </c>
      <c r="K80" s="16"/>
      <c r="L80" s="3"/>
      <c r="M80" s="16"/>
      <c r="N80" s="87">
        <v>2019</v>
      </c>
      <c r="O80" s="40"/>
    </row>
    <row r="81" spans="1:15" x14ac:dyDescent="0.25">
      <c r="A81" s="72" t="s">
        <v>2164</v>
      </c>
      <c r="B81" s="76" t="s">
        <v>2184</v>
      </c>
      <c r="C81" s="77"/>
      <c r="D81" s="73" t="s">
        <v>9</v>
      </c>
      <c r="E81" s="6" t="s">
        <v>9</v>
      </c>
      <c r="F81" s="9"/>
      <c r="G81" s="2" t="s">
        <v>2185</v>
      </c>
      <c r="H81" s="9" t="s">
        <v>12</v>
      </c>
      <c r="I81" s="84"/>
      <c r="J81" s="3" t="s">
        <v>13</v>
      </c>
      <c r="K81" s="16"/>
      <c r="L81" s="3"/>
      <c r="M81" s="16">
        <v>43561</v>
      </c>
      <c r="N81" s="87">
        <v>2019</v>
      </c>
      <c r="O81" s="40"/>
    </row>
    <row r="82" spans="1:15" x14ac:dyDescent="0.25">
      <c r="A82" s="72" t="s">
        <v>2164</v>
      </c>
      <c r="B82" s="76" t="s">
        <v>2192</v>
      </c>
      <c r="C82" s="77"/>
      <c r="D82" s="73" t="s">
        <v>9</v>
      </c>
      <c r="E82" s="6" t="s">
        <v>9</v>
      </c>
      <c r="F82" s="9"/>
      <c r="G82" s="2" t="s">
        <v>2193</v>
      </c>
      <c r="H82" s="9" t="s">
        <v>12</v>
      </c>
      <c r="I82" s="84"/>
      <c r="J82" s="3" t="s">
        <v>13</v>
      </c>
      <c r="K82" s="16"/>
      <c r="L82" s="3"/>
      <c r="M82" s="16">
        <v>43474</v>
      </c>
      <c r="N82" s="86">
        <v>2019</v>
      </c>
      <c r="O82" s="40"/>
    </row>
    <row r="83" spans="1:15" x14ac:dyDescent="0.25">
      <c r="A83" s="72" t="s">
        <v>2164</v>
      </c>
      <c r="B83" s="76" t="s">
        <v>2194</v>
      </c>
      <c r="C83" s="77"/>
      <c r="D83" s="73" t="s">
        <v>9</v>
      </c>
      <c r="E83" s="6" t="s">
        <v>9</v>
      </c>
      <c r="F83" s="9"/>
      <c r="G83" s="2" t="s">
        <v>2195</v>
      </c>
      <c r="H83" s="9" t="s">
        <v>12</v>
      </c>
      <c r="I83" s="84"/>
      <c r="J83" s="3" t="s">
        <v>13</v>
      </c>
      <c r="K83" s="16"/>
      <c r="L83" s="3"/>
      <c r="M83" s="16">
        <v>43431</v>
      </c>
      <c r="N83" s="87">
        <v>2019</v>
      </c>
      <c r="O83" s="40"/>
    </row>
    <row r="84" spans="1:15" x14ac:dyDescent="0.25">
      <c r="A84" s="72" t="s">
        <v>2164</v>
      </c>
      <c r="B84" s="76" t="s">
        <v>2202</v>
      </c>
      <c r="C84" s="77"/>
      <c r="D84" s="73" t="s">
        <v>9</v>
      </c>
      <c r="E84" s="6" t="s">
        <v>9</v>
      </c>
      <c r="F84" s="9"/>
      <c r="G84" s="2" t="s">
        <v>2203</v>
      </c>
      <c r="H84" s="9" t="s">
        <v>12</v>
      </c>
      <c r="I84" s="84"/>
      <c r="J84" s="3" t="s">
        <v>13</v>
      </c>
      <c r="K84" s="16"/>
      <c r="L84" s="3"/>
      <c r="M84" s="16">
        <v>43469</v>
      </c>
      <c r="N84" s="86">
        <v>2019</v>
      </c>
      <c r="O84" s="40"/>
    </row>
    <row r="85" spans="1:15" x14ac:dyDescent="0.25">
      <c r="A85" s="72" t="s">
        <v>2216</v>
      </c>
      <c r="B85" s="76" t="s">
        <v>2347</v>
      </c>
      <c r="C85" s="77"/>
      <c r="D85" s="73" t="s">
        <v>9</v>
      </c>
      <c r="E85" s="6" t="s">
        <v>9</v>
      </c>
      <c r="F85" s="9"/>
      <c r="G85" s="2" t="s">
        <v>2348</v>
      </c>
      <c r="H85" s="9" t="s">
        <v>12</v>
      </c>
      <c r="I85" s="84"/>
      <c r="J85" s="3" t="s">
        <v>13</v>
      </c>
      <c r="K85" s="16"/>
      <c r="L85" s="3"/>
      <c r="M85" s="16">
        <v>43563</v>
      </c>
      <c r="N85" s="87">
        <v>2019</v>
      </c>
      <c r="O85" s="40"/>
    </row>
    <row r="86" spans="1:15" x14ac:dyDescent="0.25">
      <c r="A86" s="72" t="s">
        <v>2216</v>
      </c>
      <c r="B86" s="76" t="s">
        <v>2354</v>
      </c>
      <c r="C86" s="77"/>
      <c r="D86" s="73" t="s">
        <v>9</v>
      </c>
      <c r="E86" s="6" t="s">
        <v>9</v>
      </c>
      <c r="F86" s="9"/>
      <c r="G86" s="4" t="s">
        <v>2355</v>
      </c>
      <c r="H86" s="9" t="s">
        <v>12</v>
      </c>
      <c r="I86" s="84"/>
      <c r="J86" s="3" t="s">
        <v>13</v>
      </c>
      <c r="K86" s="16"/>
      <c r="L86" s="3"/>
      <c r="M86" s="16"/>
      <c r="N86" s="86">
        <v>2019</v>
      </c>
      <c r="O86" s="40"/>
    </row>
    <row r="87" spans="1:15" x14ac:dyDescent="0.25">
      <c r="A87" s="72" t="s">
        <v>2216</v>
      </c>
      <c r="B87" s="76" t="s">
        <v>2359</v>
      </c>
      <c r="C87" s="77"/>
      <c r="D87" s="73" t="s">
        <v>9</v>
      </c>
      <c r="E87" s="6" t="s">
        <v>9</v>
      </c>
      <c r="F87" s="9"/>
      <c r="G87" s="2" t="s">
        <v>2360</v>
      </c>
      <c r="H87" s="9" t="s">
        <v>12</v>
      </c>
      <c r="I87" s="84"/>
      <c r="J87" s="3" t="s">
        <v>13</v>
      </c>
      <c r="K87" s="16"/>
      <c r="L87" s="3"/>
      <c r="M87" s="16">
        <v>43517</v>
      </c>
      <c r="N87" s="86">
        <v>2019</v>
      </c>
      <c r="O87" s="40"/>
    </row>
    <row r="88" spans="1:15" x14ac:dyDescent="0.25">
      <c r="A88" s="72" t="s">
        <v>2216</v>
      </c>
      <c r="B88" s="76" t="s">
        <v>2361</v>
      </c>
      <c r="C88" s="77"/>
      <c r="D88" s="73" t="s">
        <v>9</v>
      </c>
      <c r="E88" s="6" t="s">
        <v>9</v>
      </c>
      <c r="F88" s="9"/>
      <c r="G88" s="2" t="s">
        <v>2362</v>
      </c>
      <c r="H88" s="9" t="s">
        <v>12</v>
      </c>
      <c r="I88" s="84"/>
      <c r="J88" s="3" t="s">
        <v>13</v>
      </c>
      <c r="K88" s="16"/>
      <c r="L88" s="3"/>
      <c r="M88" s="16">
        <v>43720</v>
      </c>
      <c r="N88" s="87">
        <v>2019</v>
      </c>
      <c r="O88" s="40"/>
    </row>
    <row r="89" spans="1:15" x14ac:dyDescent="0.25">
      <c r="A89" s="72" t="s">
        <v>2216</v>
      </c>
      <c r="B89" s="76" t="s">
        <v>2376</v>
      </c>
      <c r="C89" s="77"/>
      <c r="D89" s="73" t="s">
        <v>9</v>
      </c>
      <c r="E89" s="6" t="s">
        <v>9</v>
      </c>
      <c r="F89" s="9"/>
      <c r="G89" s="2" t="s">
        <v>2377</v>
      </c>
      <c r="H89" s="9" t="s">
        <v>12</v>
      </c>
      <c r="I89" s="84"/>
      <c r="J89" s="3" t="s">
        <v>13</v>
      </c>
      <c r="K89" s="16"/>
      <c r="L89" s="3"/>
      <c r="M89" s="16">
        <v>43542</v>
      </c>
      <c r="N89" s="86">
        <v>2019</v>
      </c>
      <c r="O89" s="40"/>
    </row>
    <row r="90" spans="1:15" x14ac:dyDescent="0.25">
      <c r="A90" s="72" t="s">
        <v>2216</v>
      </c>
      <c r="B90" s="76" t="s">
        <v>2380</v>
      </c>
      <c r="C90" s="77"/>
      <c r="D90" s="73" t="s">
        <v>9</v>
      </c>
      <c r="E90" s="6" t="s">
        <v>9</v>
      </c>
      <c r="F90" s="9"/>
      <c r="G90" s="4" t="s">
        <v>2381</v>
      </c>
      <c r="H90" s="9" t="s">
        <v>12</v>
      </c>
      <c r="I90" s="84"/>
      <c r="J90" s="3" t="s">
        <v>13</v>
      </c>
      <c r="K90" s="16"/>
      <c r="L90" s="3"/>
      <c r="M90" s="16"/>
      <c r="N90" s="86">
        <v>2019</v>
      </c>
      <c r="O90" s="40"/>
    </row>
    <row r="91" spans="1:15" x14ac:dyDescent="0.25">
      <c r="A91" s="72" t="s">
        <v>2216</v>
      </c>
      <c r="B91" s="76"/>
      <c r="C91" s="77" t="s">
        <v>2420</v>
      </c>
      <c r="D91" s="73" t="s">
        <v>9</v>
      </c>
      <c r="E91" s="6" t="s">
        <v>9</v>
      </c>
      <c r="F91" s="9"/>
      <c r="G91" s="2" t="s">
        <v>2421</v>
      </c>
      <c r="H91" s="9" t="s">
        <v>12</v>
      </c>
      <c r="I91" s="84"/>
      <c r="J91" s="3" t="s">
        <v>13</v>
      </c>
      <c r="K91" s="16"/>
      <c r="L91" s="3"/>
      <c r="M91" s="16">
        <v>43500</v>
      </c>
      <c r="N91" s="86">
        <v>2019</v>
      </c>
      <c r="O91" s="40"/>
    </row>
    <row r="92" spans="1:15" x14ac:dyDescent="0.25">
      <c r="A92" s="72" t="s">
        <v>2216</v>
      </c>
      <c r="B92" s="76"/>
      <c r="C92" s="77" t="s">
        <v>2422</v>
      </c>
      <c r="D92" s="73" t="s">
        <v>9</v>
      </c>
      <c r="E92" s="6" t="s">
        <v>9</v>
      </c>
      <c r="F92" s="9"/>
      <c r="G92" s="2" t="s">
        <v>2423</v>
      </c>
      <c r="H92" s="9" t="s">
        <v>12</v>
      </c>
      <c r="I92" s="84"/>
      <c r="J92" s="3" t="s">
        <v>13</v>
      </c>
      <c r="K92" s="16"/>
      <c r="L92" s="3"/>
      <c r="M92" s="16">
        <v>43500</v>
      </c>
      <c r="N92" s="87">
        <v>2019</v>
      </c>
      <c r="O92" s="40"/>
    </row>
    <row r="93" spans="1:15" x14ac:dyDescent="0.25">
      <c r="A93" s="72" t="s">
        <v>2472</v>
      </c>
      <c r="B93" s="76" t="s">
        <v>2546</v>
      </c>
      <c r="C93" s="77"/>
      <c r="D93" s="73" t="s">
        <v>9</v>
      </c>
      <c r="E93" s="6" t="s">
        <v>9</v>
      </c>
      <c r="F93" s="9"/>
      <c r="G93" s="4" t="s">
        <v>2547</v>
      </c>
      <c r="H93" s="9" t="s">
        <v>12</v>
      </c>
      <c r="I93" s="84"/>
      <c r="J93" s="3" t="s">
        <v>13</v>
      </c>
      <c r="K93" s="16"/>
      <c r="L93" s="3"/>
      <c r="M93" s="16"/>
      <c r="N93" s="87">
        <v>2019</v>
      </c>
      <c r="O93" s="40"/>
    </row>
    <row r="94" spans="1:15" x14ac:dyDescent="0.25">
      <c r="A94" s="72" t="s">
        <v>2472</v>
      </c>
      <c r="B94" s="78" t="s">
        <v>2548</v>
      </c>
      <c r="C94" s="79"/>
      <c r="D94" s="73" t="s">
        <v>9</v>
      </c>
      <c r="E94" s="6" t="s">
        <v>9</v>
      </c>
      <c r="F94" s="9"/>
      <c r="G94" s="4" t="s">
        <v>2549</v>
      </c>
      <c r="H94" s="9" t="s">
        <v>12</v>
      </c>
      <c r="I94" s="84"/>
      <c r="J94" s="3" t="s">
        <v>13</v>
      </c>
      <c r="K94" s="16"/>
      <c r="L94" s="3"/>
      <c r="M94" s="16"/>
      <c r="N94" s="86">
        <v>2019</v>
      </c>
      <c r="O94" s="40"/>
    </row>
    <row r="95" spans="1:15" x14ac:dyDescent="0.25">
      <c r="A95" s="72" t="s">
        <v>322</v>
      </c>
      <c r="B95" s="76"/>
      <c r="C95" s="77" t="s">
        <v>594</v>
      </c>
      <c r="D95" s="73" t="s">
        <v>9</v>
      </c>
      <c r="E95" s="6"/>
      <c r="F95" s="9"/>
      <c r="G95" s="2" t="s">
        <v>595</v>
      </c>
      <c r="H95" s="9" t="s">
        <v>12</v>
      </c>
      <c r="I95" s="84"/>
      <c r="J95" s="3" t="s">
        <v>13</v>
      </c>
      <c r="K95" s="16"/>
      <c r="L95" s="3"/>
      <c r="M95" s="16">
        <v>43314</v>
      </c>
      <c r="N95" s="86">
        <v>2018</v>
      </c>
      <c r="O95" s="40"/>
    </row>
    <row r="96" spans="1:15" x14ac:dyDescent="0.25">
      <c r="A96" s="72" t="s">
        <v>996</v>
      </c>
      <c r="B96" s="76" t="s">
        <v>1088</v>
      </c>
      <c r="C96" s="77"/>
      <c r="D96" s="73" t="s">
        <v>9</v>
      </c>
      <c r="E96" s="6" t="s">
        <v>9</v>
      </c>
      <c r="F96" s="9"/>
      <c r="G96" s="4" t="s">
        <v>1089</v>
      </c>
      <c r="H96" s="9" t="s">
        <v>12</v>
      </c>
      <c r="I96" s="84"/>
      <c r="J96" s="3" t="s">
        <v>13</v>
      </c>
      <c r="K96" s="16"/>
      <c r="L96" s="3"/>
      <c r="M96" s="16"/>
      <c r="N96" s="87">
        <v>2018</v>
      </c>
      <c r="O96" s="40"/>
    </row>
    <row r="97" spans="1:15" x14ac:dyDescent="0.25">
      <c r="A97" s="72" t="s">
        <v>1267</v>
      </c>
      <c r="B97" s="76" t="s">
        <v>1280</v>
      </c>
      <c r="C97" s="77"/>
      <c r="D97" s="73" t="s">
        <v>9</v>
      </c>
      <c r="E97" s="6" t="s">
        <v>9</v>
      </c>
      <c r="F97" s="9"/>
      <c r="G97" s="4" t="s">
        <v>1281</v>
      </c>
      <c r="H97" s="9" t="s">
        <v>12</v>
      </c>
      <c r="I97" s="84"/>
      <c r="J97" s="3" t="s">
        <v>13</v>
      </c>
      <c r="K97" s="16"/>
      <c r="L97" s="3"/>
      <c r="M97" s="16"/>
      <c r="N97" s="87">
        <v>2018</v>
      </c>
      <c r="O97" s="40"/>
    </row>
    <row r="98" spans="1:15" x14ac:dyDescent="0.25">
      <c r="A98" s="72" t="s">
        <v>1267</v>
      </c>
      <c r="B98" s="76" t="s">
        <v>1282</v>
      </c>
      <c r="C98" s="77"/>
      <c r="D98" s="73" t="s">
        <v>9</v>
      </c>
      <c r="E98" s="6" t="s">
        <v>9</v>
      </c>
      <c r="F98" s="9"/>
      <c r="G98" s="4" t="s">
        <v>1283</v>
      </c>
      <c r="H98" s="9" t="s">
        <v>12</v>
      </c>
      <c r="I98" s="84"/>
      <c r="J98" s="3" t="s">
        <v>13</v>
      </c>
      <c r="K98" s="16"/>
      <c r="L98" s="3"/>
      <c r="M98" s="16"/>
      <c r="N98" s="86">
        <v>2018</v>
      </c>
      <c r="O98" s="40"/>
    </row>
    <row r="99" spans="1:15" x14ac:dyDescent="0.25">
      <c r="A99" s="72" t="s">
        <v>1267</v>
      </c>
      <c r="B99" s="76" t="s">
        <v>1308</v>
      </c>
      <c r="C99" s="77"/>
      <c r="D99" s="73" t="s">
        <v>9</v>
      </c>
      <c r="E99" s="6" t="s">
        <v>9</v>
      </c>
      <c r="F99" s="9"/>
      <c r="G99" s="4" t="s">
        <v>1309</v>
      </c>
      <c r="H99" s="9" t="s">
        <v>12</v>
      </c>
      <c r="I99" s="84"/>
      <c r="J99" s="3" t="s">
        <v>13</v>
      </c>
      <c r="K99" s="16"/>
      <c r="L99" s="3"/>
      <c r="M99" s="16"/>
      <c r="N99" s="87">
        <v>2018</v>
      </c>
      <c r="O99" s="40"/>
    </row>
    <row r="100" spans="1:15" x14ac:dyDescent="0.25">
      <c r="A100" s="72" t="s">
        <v>1267</v>
      </c>
      <c r="B100" s="76"/>
      <c r="C100" s="77" t="s">
        <v>1318</v>
      </c>
      <c r="D100" s="73" t="s">
        <v>9</v>
      </c>
      <c r="E100" s="6" t="s">
        <v>9</v>
      </c>
      <c r="F100" s="9"/>
      <c r="G100" s="2" t="s">
        <v>1319</v>
      </c>
      <c r="H100" s="9" t="s">
        <v>12</v>
      </c>
      <c r="I100" s="84"/>
      <c r="J100" s="3" t="s">
        <v>13</v>
      </c>
      <c r="K100" s="16"/>
      <c r="L100" s="3"/>
      <c r="M100" s="16">
        <v>43276</v>
      </c>
      <c r="N100" s="87">
        <v>2018</v>
      </c>
      <c r="O100" s="40"/>
    </row>
    <row r="101" spans="1:15" x14ac:dyDescent="0.25">
      <c r="A101" s="72" t="s">
        <v>1471</v>
      </c>
      <c r="B101" s="76"/>
      <c r="C101" s="77" t="s">
        <v>1547</v>
      </c>
      <c r="D101" s="73" t="s">
        <v>9</v>
      </c>
      <c r="E101" s="6" t="s">
        <v>9</v>
      </c>
      <c r="F101" s="9"/>
      <c r="G101" s="2" t="s">
        <v>1548</v>
      </c>
      <c r="H101" s="9" t="s">
        <v>12</v>
      </c>
      <c r="I101" s="84"/>
      <c r="J101" s="3" t="s">
        <v>13</v>
      </c>
      <c r="K101" s="16"/>
      <c r="L101" s="3"/>
      <c r="M101" s="16">
        <v>43161</v>
      </c>
      <c r="N101" s="87">
        <v>2018</v>
      </c>
      <c r="O101" s="40"/>
    </row>
    <row r="102" spans="1:15" x14ac:dyDescent="0.25">
      <c r="A102" s="72" t="s">
        <v>1799</v>
      </c>
      <c r="B102" s="76" t="s">
        <v>1806</v>
      </c>
      <c r="C102" s="77"/>
      <c r="D102" s="73" t="s">
        <v>9</v>
      </c>
      <c r="E102" s="6" t="s">
        <v>9</v>
      </c>
      <c r="F102" s="9"/>
      <c r="G102" s="2" t="s">
        <v>1807</v>
      </c>
      <c r="H102" s="9" t="s">
        <v>55</v>
      </c>
      <c r="I102" s="84"/>
      <c r="J102" s="3" t="s">
        <v>13</v>
      </c>
      <c r="K102" s="16"/>
      <c r="L102" s="3"/>
      <c r="M102" s="16">
        <v>43447</v>
      </c>
      <c r="N102" s="87">
        <v>2018</v>
      </c>
      <c r="O102" s="40"/>
    </row>
    <row r="103" spans="1:15" x14ac:dyDescent="0.25">
      <c r="A103" s="72" t="s">
        <v>2080</v>
      </c>
      <c r="B103" s="76" t="s">
        <v>2089</v>
      </c>
      <c r="C103" s="77"/>
      <c r="D103" s="73" t="s">
        <v>9</v>
      </c>
      <c r="E103" s="6" t="s">
        <v>9</v>
      </c>
      <c r="F103" s="9"/>
      <c r="G103" s="4" t="s">
        <v>2090</v>
      </c>
      <c r="H103" s="9" t="s">
        <v>12</v>
      </c>
      <c r="I103" s="84"/>
      <c r="J103" s="3" t="s">
        <v>13</v>
      </c>
      <c r="K103" s="16"/>
      <c r="L103" s="3"/>
      <c r="M103" s="16"/>
      <c r="N103" s="87">
        <v>2018</v>
      </c>
      <c r="O103" s="40"/>
    </row>
    <row r="104" spans="1:15" x14ac:dyDescent="0.25">
      <c r="A104" s="72" t="s">
        <v>2216</v>
      </c>
      <c r="B104" s="76" t="s">
        <v>2255</v>
      </c>
      <c r="C104" s="77"/>
      <c r="D104" s="73" t="s">
        <v>9</v>
      </c>
      <c r="E104" s="6" t="s">
        <v>9</v>
      </c>
      <c r="F104" s="9"/>
      <c r="G104" s="4" t="s">
        <v>2256</v>
      </c>
      <c r="H104" s="9" t="s">
        <v>12</v>
      </c>
      <c r="I104" s="84"/>
      <c r="J104" s="3" t="s">
        <v>13</v>
      </c>
      <c r="K104" s="16"/>
      <c r="L104" s="3"/>
      <c r="M104" s="16"/>
      <c r="N104" s="87">
        <v>2018</v>
      </c>
      <c r="O104" s="40"/>
    </row>
    <row r="105" spans="1:15" x14ac:dyDescent="0.25">
      <c r="A105" s="72" t="s">
        <v>2080</v>
      </c>
      <c r="B105" s="76" t="s">
        <v>2143</v>
      </c>
      <c r="C105" s="77"/>
      <c r="D105" s="73" t="s">
        <v>9</v>
      </c>
      <c r="E105" s="6" t="s">
        <v>9</v>
      </c>
      <c r="F105" s="9"/>
      <c r="G105" s="4" t="s">
        <v>2144</v>
      </c>
      <c r="H105" s="9" t="s">
        <v>12</v>
      </c>
      <c r="I105" s="84"/>
      <c r="J105" s="3" t="s">
        <v>13</v>
      </c>
      <c r="K105" s="16"/>
      <c r="L105" s="3"/>
      <c r="M105" s="16"/>
      <c r="N105" s="87">
        <v>2017</v>
      </c>
      <c r="O105" s="40"/>
    </row>
    <row r="106" spans="1:15" x14ac:dyDescent="0.25">
      <c r="A106" s="72" t="s">
        <v>943</v>
      </c>
      <c r="B106" s="76" t="s">
        <v>976</v>
      </c>
      <c r="C106" s="77"/>
      <c r="D106" s="73" t="s">
        <v>9</v>
      </c>
      <c r="E106" s="6"/>
      <c r="F106" s="9"/>
      <c r="G106" s="2" t="s">
        <v>977</v>
      </c>
      <c r="H106" s="9" t="s">
        <v>12</v>
      </c>
      <c r="I106" s="84"/>
      <c r="J106" s="3" t="s">
        <v>13</v>
      </c>
      <c r="K106" s="16"/>
      <c r="L106" s="3"/>
      <c r="M106" s="16">
        <v>42551</v>
      </c>
      <c r="N106" s="87">
        <v>2016</v>
      </c>
      <c r="O106" s="40"/>
    </row>
    <row r="107" spans="1:15" x14ac:dyDescent="0.25">
      <c r="A107" s="72" t="s">
        <v>90</v>
      </c>
      <c r="B107" s="76"/>
      <c r="C107" s="77" t="s">
        <v>98</v>
      </c>
      <c r="D107" s="73" t="s">
        <v>9</v>
      </c>
      <c r="E107" s="6"/>
      <c r="F107" s="9"/>
      <c r="G107" s="2" t="s">
        <v>99</v>
      </c>
      <c r="H107" s="9" t="s">
        <v>12</v>
      </c>
      <c r="I107" s="84"/>
      <c r="J107" s="3" t="s">
        <v>13</v>
      </c>
      <c r="K107" s="16"/>
      <c r="L107" s="3"/>
      <c r="M107" s="16">
        <v>42156</v>
      </c>
      <c r="N107" s="86">
        <v>2015</v>
      </c>
      <c r="O107" s="40"/>
    </row>
    <row r="108" spans="1:15" x14ac:dyDescent="0.25">
      <c r="A108" s="72" t="s">
        <v>90</v>
      </c>
      <c r="B108" s="76"/>
      <c r="C108" s="77" t="s">
        <v>100</v>
      </c>
      <c r="D108" s="73" t="s">
        <v>9</v>
      </c>
      <c r="E108" s="6"/>
      <c r="F108" s="9"/>
      <c r="G108" s="2" t="s">
        <v>101</v>
      </c>
      <c r="H108" s="9" t="s">
        <v>12</v>
      </c>
      <c r="I108" s="84"/>
      <c r="J108" s="3" t="s">
        <v>13</v>
      </c>
      <c r="K108" s="16"/>
      <c r="L108" s="3"/>
      <c r="M108" s="16">
        <v>42156</v>
      </c>
      <c r="N108" s="87">
        <v>2015</v>
      </c>
      <c r="O108" s="40"/>
    </row>
    <row r="109" spans="1:15" x14ac:dyDescent="0.25">
      <c r="A109" s="72" t="s">
        <v>322</v>
      </c>
      <c r="B109" s="76"/>
      <c r="C109" s="77" t="s">
        <v>639</v>
      </c>
      <c r="D109" s="73" t="s">
        <v>9</v>
      </c>
      <c r="E109" s="6"/>
      <c r="F109" s="9"/>
      <c r="G109" s="4" t="s">
        <v>640</v>
      </c>
      <c r="H109" s="9" t="s">
        <v>12</v>
      </c>
      <c r="I109" s="84"/>
      <c r="J109" s="3" t="s">
        <v>13</v>
      </c>
      <c r="K109" s="16"/>
      <c r="L109" s="3"/>
      <c r="M109" s="16">
        <v>42115</v>
      </c>
      <c r="N109" s="87">
        <v>2015</v>
      </c>
      <c r="O109" s="40"/>
    </row>
    <row r="110" spans="1:15" x14ac:dyDescent="0.25">
      <c r="A110" s="72" t="s">
        <v>52</v>
      </c>
      <c r="B110" s="76" t="s">
        <v>83</v>
      </c>
      <c r="C110" s="77"/>
      <c r="D110" s="73" t="s">
        <v>9</v>
      </c>
      <c r="E110" s="6"/>
      <c r="F110" s="9"/>
      <c r="G110" s="2" t="s">
        <v>84</v>
      </c>
      <c r="H110" s="9" t="s">
        <v>12</v>
      </c>
      <c r="I110" s="84"/>
      <c r="J110" s="3" t="s">
        <v>13</v>
      </c>
      <c r="K110" s="16"/>
      <c r="L110" s="3"/>
      <c r="M110" s="16"/>
      <c r="N110" s="87"/>
      <c r="O110" s="40"/>
    </row>
    <row r="111" spans="1:15" x14ac:dyDescent="0.25">
      <c r="A111" s="72" t="s">
        <v>52</v>
      </c>
      <c r="B111" s="76"/>
      <c r="C111" s="77" t="s">
        <v>88</v>
      </c>
      <c r="D111" s="73" t="s">
        <v>9</v>
      </c>
      <c r="E111" s="6"/>
      <c r="F111" s="9"/>
      <c r="G111" s="4" t="s">
        <v>89</v>
      </c>
      <c r="H111" s="9" t="s">
        <v>12</v>
      </c>
      <c r="I111" s="84"/>
      <c r="J111" s="3" t="s">
        <v>13</v>
      </c>
      <c r="K111" s="16"/>
      <c r="L111" s="3"/>
      <c r="M111" s="16"/>
      <c r="N111" s="86"/>
      <c r="O111" s="40"/>
    </row>
    <row r="112" spans="1:15" x14ac:dyDescent="0.25">
      <c r="A112" s="72" t="s">
        <v>322</v>
      </c>
      <c r="B112" s="76"/>
      <c r="C112" s="77" t="s">
        <v>635</v>
      </c>
      <c r="D112" s="73" t="s">
        <v>9</v>
      </c>
      <c r="E112" s="6"/>
      <c r="F112" s="9"/>
      <c r="G112" s="4" t="s">
        <v>636</v>
      </c>
      <c r="H112" s="9" t="s">
        <v>87</v>
      </c>
      <c r="I112" s="84"/>
      <c r="J112" s="3" t="s">
        <v>13</v>
      </c>
      <c r="K112" s="16"/>
      <c r="L112" s="3"/>
      <c r="M112" s="16">
        <v>43311</v>
      </c>
      <c r="N112" s="86"/>
      <c r="O112" s="40"/>
    </row>
    <row r="113" spans="1:15" x14ac:dyDescent="0.25">
      <c r="A113" s="72" t="s">
        <v>1163</v>
      </c>
      <c r="B113" s="76" t="s">
        <v>1198</v>
      </c>
      <c r="C113" s="77"/>
      <c r="D113" s="73" t="s">
        <v>1199</v>
      </c>
      <c r="E113" s="26">
        <v>1858</v>
      </c>
      <c r="F113" s="71"/>
      <c r="G113" s="2" t="s">
        <v>1200</v>
      </c>
      <c r="H113" s="9" t="s">
        <v>22</v>
      </c>
      <c r="I113" s="84"/>
      <c r="J113" s="3" t="s">
        <v>13</v>
      </c>
      <c r="K113" s="16"/>
      <c r="L113" s="3"/>
      <c r="M113" s="16">
        <v>43551</v>
      </c>
      <c r="N113" s="86">
        <v>2019</v>
      </c>
      <c r="O113" s="40"/>
    </row>
    <row r="114" spans="1:15" x14ac:dyDescent="0.25">
      <c r="A114" s="72" t="s">
        <v>1471</v>
      </c>
      <c r="B114" s="76"/>
      <c r="C114" s="77" t="s">
        <v>1545</v>
      </c>
      <c r="D114" s="73" t="s">
        <v>9</v>
      </c>
      <c r="E114" s="6" t="s">
        <v>9</v>
      </c>
      <c r="F114" s="9"/>
      <c r="G114" s="4" t="s">
        <v>1546</v>
      </c>
      <c r="H114" s="9" t="s">
        <v>12</v>
      </c>
      <c r="I114" s="84"/>
      <c r="J114" s="3" t="s">
        <v>13</v>
      </c>
      <c r="K114" s="16"/>
      <c r="L114" s="3"/>
      <c r="M114" s="16"/>
      <c r="N114" s="87"/>
      <c r="O114" s="40"/>
    </row>
    <row r="115" spans="1:15" x14ac:dyDescent="0.25">
      <c r="A115" s="72" t="s">
        <v>1781</v>
      </c>
      <c r="B115" s="76"/>
      <c r="C115" s="77"/>
      <c r="D115" s="73" t="s">
        <v>1797</v>
      </c>
      <c r="E115" s="26">
        <v>1779</v>
      </c>
      <c r="F115" s="71"/>
      <c r="G115" s="2" t="s">
        <v>1798</v>
      </c>
      <c r="H115" s="9" t="s">
        <v>12</v>
      </c>
      <c r="I115" s="84"/>
      <c r="J115" s="3" t="s">
        <v>13</v>
      </c>
      <c r="K115" s="16"/>
      <c r="L115" s="3"/>
      <c r="M115" s="16"/>
      <c r="N115" s="87"/>
      <c r="O115" s="40"/>
    </row>
    <row r="116" spans="1:15" x14ac:dyDescent="0.25">
      <c r="A116" s="72" t="s">
        <v>2004</v>
      </c>
      <c r="B116" s="76" t="s">
        <v>2029</v>
      </c>
      <c r="C116" s="77"/>
      <c r="D116" s="73" t="s">
        <v>9</v>
      </c>
      <c r="E116" s="6" t="s">
        <v>9</v>
      </c>
      <c r="F116" s="9"/>
      <c r="G116" s="5" t="s">
        <v>2030</v>
      </c>
      <c r="H116" s="9" t="s">
        <v>12</v>
      </c>
      <c r="I116" s="84"/>
      <c r="J116" s="3" t="s">
        <v>13</v>
      </c>
      <c r="K116" s="16"/>
      <c r="L116" s="3"/>
      <c r="M116" s="16"/>
      <c r="N116" s="87"/>
      <c r="O116" s="40"/>
    </row>
    <row r="117" spans="1:15" x14ac:dyDescent="0.25">
      <c r="A117" s="72" t="s">
        <v>2004</v>
      </c>
      <c r="B117" s="78" t="s">
        <v>1957</v>
      </c>
      <c r="C117" s="79"/>
      <c r="D117" s="73" t="s">
        <v>9</v>
      </c>
      <c r="E117" s="6" t="s">
        <v>9</v>
      </c>
      <c r="F117" s="9"/>
      <c r="G117" s="5" t="s">
        <v>2039</v>
      </c>
      <c r="H117" s="9" t="s">
        <v>12</v>
      </c>
      <c r="I117" s="84"/>
      <c r="J117" s="3" t="s">
        <v>13</v>
      </c>
      <c r="K117" s="16"/>
      <c r="L117" s="3"/>
      <c r="M117" s="16"/>
      <c r="N117" s="86"/>
      <c r="O117" s="40"/>
    </row>
    <row r="118" spans="1:15" x14ac:dyDescent="0.25">
      <c r="A118" s="72" t="s">
        <v>2040</v>
      </c>
      <c r="B118" s="76" t="s">
        <v>2051</v>
      </c>
      <c r="C118" s="77"/>
      <c r="D118" s="73" t="s">
        <v>9</v>
      </c>
      <c r="E118" s="6" t="s">
        <v>9</v>
      </c>
      <c r="F118" s="9"/>
      <c r="G118" s="2" t="s">
        <v>2052</v>
      </c>
      <c r="H118" s="9" t="s">
        <v>12</v>
      </c>
      <c r="I118" s="84"/>
      <c r="J118" s="3" t="s">
        <v>13</v>
      </c>
      <c r="K118" s="16"/>
      <c r="L118" s="3"/>
      <c r="M118" s="16"/>
      <c r="N118" s="86"/>
      <c r="O118" s="40"/>
    </row>
    <row r="119" spans="1:15" x14ac:dyDescent="0.25">
      <c r="A119" s="72" t="s">
        <v>2164</v>
      </c>
      <c r="B119" s="76" t="s">
        <v>2182</v>
      </c>
      <c r="C119" s="77"/>
      <c r="D119" s="73" t="s">
        <v>9</v>
      </c>
      <c r="E119" s="6" t="s">
        <v>9</v>
      </c>
      <c r="F119" s="9"/>
      <c r="G119" s="2" t="s">
        <v>2183</v>
      </c>
      <c r="H119" s="9" t="s">
        <v>12</v>
      </c>
      <c r="I119" s="84"/>
      <c r="J119" s="3" t="s">
        <v>13</v>
      </c>
      <c r="K119" s="16"/>
      <c r="L119" s="3"/>
      <c r="M119" s="16"/>
      <c r="N119" s="86"/>
      <c r="O119" s="40"/>
    </row>
    <row r="120" spans="1:15" x14ac:dyDescent="0.25">
      <c r="A120" s="72" t="s">
        <v>2164</v>
      </c>
      <c r="B120" s="76" t="s">
        <v>2210</v>
      </c>
      <c r="C120" s="77"/>
      <c r="D120" s="73" t="s">
        <v>9</v>
      </c>
      <c r="E120" s="6" t="s">
        <v>9</v>
      </c>
      <c r="F120" s="9"/>
      <c r="G120" s="2" t="s">
        <v>2211</v>
      </c>
      <c r="H120" s="9" t="s">
        <v>12</v>
      </c>
      <c r="I120" s="84"/>
      <c r="J120" s="3" t="s">
        <v>13</v>
      </c>
      <c r="K120" s="16"/>
      <c r="L120" s="3"/>
      <c r="M120" s="16"/>
      <c r="N120" s="86"/>
      <c r="O120" s="40"/>
    </row>
    <row r="121" spans="1:15" x14ac:dyDescent="0.25">
      <c r="A121" s="72" t="s">
        <v>2164</v>
      </c>
      <c r="B121" s="76" t="s">
        <v>2212</v>
      </c>
      <c r="C121" s="77"/>
      <c r="D121" s="73" t="s">
        <v>9</v>
      </c>
      <c r="E121" s="6" t="s">
        <v>9</v>
      </c>
      <c r="F121" s="9"/>
      <c r="G121" s="2" t="s">
        <v>2213</v>
      </c>
      <c r="H121" s="9" t="s">
        <v>12</v>
      </c>
      <c r="I121" s="84"/>
      <c r="J121" s="3" t="s">
        <v>13</v>
      </c>
      <c r="K121" s="16"/>
      <c r="L121" s="3"/>
      <c r="M121" s="16"/>
      <c r="N121" s="87"/>
      <c r="O121" s="40"/>
    </row>
    <row r="122" spans="1:15" x14ac:dyDescent="0.25">
      <c r="A122" s="72" t="s">
        <v>2568</v>
      </c>
      <c r="B122" s="76" t="s">
        <v>2579</v>
      </c>
      <c r="C122" s="77"/>
      <c r="D122" s="73" t="s">
        <v>2580</v>
      </c>
      <c r="E122" s="26">
        <v>2102</v>
      </c>
      <c r="F122" s="71"/>
      <c r="G122" s="2" t="s">
        <v>2581</v>
      </c>
      <c r="H122" s="9" t="s">
        <v>22</v>
      </c>
      <c r="I122" s="84"/>
      <c r="J122" s="3" t="s">
        <v>13</v>
      </c>
      <c r="K122" s="16"/>
      <c r="L122" s="3"/>
      <c r="M122" s="16"/>
      <c r="N122" s="87"/>
      <c r="O122" s="40"/>
    </row>
    <row r="123" spans="1:15" x14ac:dyDescent="0.25">
      <c r="A123" s="72" t="s">
        <v>996</v>
      </c>
      <c r="B123" s="76" t="s">
        <v>1008</v>
      </c>
      <c r="C123" s="77"/>
      <c r="D123" s="73"/>
      <c r="E123" s="6">
        <v>2930</v>
      </c>
      <c r="F123" s="9"/>
      <c r="G123" s="4" t="s">
        <v>1009</v>
      </c>
      <c r="H123" s="9" t="s">
        <v>1010</v>
      </c>
      <c r="I123" s="84"/>
      <c r="J123" s="3" t="s">
        <v>13</v>
      </c>
      <c r="K123" s="16"/>
      <c r="L123" s="3"/>
      <c r="M123" s="16"/>
      <c r="N123" s="86"/>
      <c r="O123" s="40"/>
    </row>
    <row r="124" spans="1:15" x14ac:dyDescent="0.25">
      <c r="A124" s="72" t="s">
        <v>996</v>
      </c>
      <c r="B124" s="76" t="s">
        <v>1139</v>
      </c>
      <c r="C124" s="77"/>
      <c r="D124" s="73"/>
      <c r="E124" s="6">
        <v>2931</v>
      </c>
      <c r="F124" s="9"/>
      <c r="G124" s="4" t="s">
        <v>1140</v>
      </c>
      <c r="H124" s="9" t="s">
        <v>460</v>
      </c>
      <c r="I124" s="84"/>
      <c r="J124" s="3" t="s">
        <v>13</v>
      </c>
      <c r="K124" s="16"/>
      <c r="L124" s="3"/>
      <c r="M124" s="16"/>
      <c r="N124" s="86"/>
      <c r="O124" s="40"/>
    </row>
    <row r="125" spans="1:15" x14ac:dyDescent="0.25">
      <c r="A125" s="72" t="s">
        <v>1216</v>
      </c>
      <c r="B125" s="76"/>
      <c r="C125" s="77" t="s">
        <v>1261</v>
      </c>
      <c r="D125" s="73" t="s">
        <v>9</v>
      </c>
      <c r="E125" s="6">
        <v>2949</v>
      </c>
      <c r="F125" s="9"/>
      <c r="G125" s="4" t="s">
        <v>1262</v>
      </c>
      <c r="H125" s="9" t="s">
        <v>1223</v>
      </c>
      <c r="I125" s="84"/>
      <c r="J125" s="3" t="s">
        <v>13</v>
      </c>
      <c r="K125" s="16"/>
      <c r="L125" s="3"/>
      <c r="M125" s="16"/>
      <c r="N125" s="86"/>
      <c r="O125" s="40"/>
    </row>
    <row r="126" spans="1:15" x14ac:dyDescent="0.25">
      <c r="A126" s="72" t="s">
        <v>1712</v>
      </c>
      <c r="B126" s="76"/>
      <c r="C126" s="77" t="s">
        <v>1771</v>
      </c>
      <c r="D126" s="73" t="s">
        <v>9</v>
      </c>
      <c r="E126" s="6">
        <v>3101</v>
      </c>
      <c r="F126" s="9"/>
      <c r="G126" s="4" t="s">
        <v>1772</v>
      </c>
      <c r="H126" s="9" t="s">
        <v>87</v>
      </c>
      <c r="I126" s="84"/>
      <c r="J126" s="3" t="s">
        <v>13</v>
      </c>
      <c r="K126" s="16"/>
      <c r="L126" s="3"/>
      <c r="M126" s="16">
        <v>43745</v>
      </c>
      <c r="N126" s="86">
        <v>2020</v>
      </c>
      <c r="O126" s="40"/>
    </row>
    <row r="127" spans="1:15" x14ac:dyDescent="0.25">
      <c r="A127" s="72" t="s">
        <v>1633</v>
      </c>
      <c r="B127" s="76"/>
      <c r="C127" s="77" t="s">
        <v>1696</v>
      </c>
      <c r="D127" s="73" t="s">
        <v>9</v>
      </c>
      <c r="E127" s="6">
        <v>3090</v>
      </c>
      <c r="F127" s="9"/>
      <c r="G127" s="4" t="s">
        <v>1697</v>
      </c>
      <c r="H127" s="9" t="s">
        <v>598</v>
      </c>
      <c r="I127" s="84"/>
      <c r="J127" s="3" t="s">
        <v>13</v>
      </c>
      <c r="K127" s="16"/>
      <c r="L127" s="3"/>
      <c r="M127" s="16"/>
      <c r="N127" s="86"/>
      <c r="O127" s="40"/>
    </row>
    <row r="128" spans="1:15" x14ac:dyDescent="0.25">
      <c r="A128" s="72" t="s">
        <v>2216</v>
      </c>
      <c r="B128" s="76" t="s">
        <v>2382</v>
      </c>
      <c r="C128" s="77"/>
      <c r="D128" s="73" t="s">
        <v>9</v>
      </c>
      <c r="E128" s="6">
        <v>3210</v>
      </c>
      <c r="F128" s="9"/>
      <c r="G128" s="4" t="s">
        <v>2383</v>
      </c>
      <c r="H128" s="9" t="s">
        <v>161</v>
      </c>
      <c r="I128" s="84"/>
      <c r="J128" s="3" t="s">
        <v>13</v>
      </c>
      <c r="K128" s="16"/>
      <c r="L128" s="3"/>
      <c r="M128" s="16">
        <v>43887</v>
      </c>
      <c r="N128" s="86">
        <v>2020</v>
      </c>
      <c r="O128" s="40"/>
    </row>
    <row r="129" spans="1:15" x14ac:dyDescent="0.25">
      <c r="A129" s="72" t="s">
        <v>1321</v>
      </c>
      <c r="B129" s="76" t="s">
        <v>1347</v>
      </c>
      <c r="C129" s="77"/>
      <c r="D129" s="73"/>
      <c r="E129" s="6"/>
      <c r="F129" s="9"/>
      <c r="G129" s="4" t="s">
        <v>3553</v>
      </c>
      <c r="H129" s="9"/>
      <c r="I129" s="84"/>
      <c r="J129" s="3" t="s">
        <v>13</v>
      </c>
      <c r="K129" s="16"/>
      <c r="L129" s="3"/>
      <c r="M129" s="16">
        <v>43887</v>
      </c>
      <c r="N129" s="86">
        <v>2020</v>
      </c>
      <c r="O129" s="40"/>
    </row>
    <row r="130" spans="1:15" x14ac:dyDescent="0.25">
      <c r="A130" s="72" t="s">
        <v>996</v>
      </c>
      <c r="B130" s="76" t="s">
        <v>1139</v>
      </c>
      <c r="C130" s="77"/>
      <c r="D130" s="73"/>
      <c r="E130" s="6"/>
      <c r="F130" s="9"/>
      <c r="G130" s="4" t="s">
        <v>3554</v>
      </c>
      <c r="H130" s="9"/>
      <c r="I130" s="84"/>
      <c r="J130" s="3" t="s">
        <v>13</v>
      </c>
      <c r="K130" s="16"/>
      <c r="L130" s="3"/>
      <c r="M130" s="16">
        <v>43887</v>
      </c>
      <c r="N130" s="86">
        <v>2020</v>
      </c>
      <c r="O130" s="40"/>
    </row>
    <row r="131" spans="1:15" x14ac:dyDescent="0.25">
      <c r="A131" s="72" t="s">
        <v>1267</v>
      </c>
      <c r="B131" s="76" t="s">
        <v>1274</v>
      </c>
      <c r="C131" s="77"/>
      <c r="D131" s="73" t="s">
        <v>9</v>
      </c>
      <c r="E131" s="6">
        <v>2962</v>
      </c>
      <c r="F131" s="9" t="s">
        <v>10</v>
      </c>
      <c r="G131" s="4" t="s">
        <v>1275</v>
      </c>
      <c r="H131" s="9" t="s">
        <v>1276</v>
      </c>
      <c r="I131" s="84"/>
      <c r="J131" s="3" t="s">
        <v>13</v>
      </c>
      <c r="K131" s="16"/>
      <c r="L131" s="3"/>
      <c r="M131" s="16">
        <v>43955</v>
      </c>
      <c r="N131" s="86">
        <v>2020</v>
      </c>
      <c r="O131" s="40"/>
    </row>
    <row r="132" spans="1:15" x14ac:dyDescent="0.25">
      <c r="A132" s="72" t="s">
        <v>1712</v>
      </c>
      <c r="B132" s="76" t="s">
        <v>1733</v>
      </c>
      <c r="C132" s="77"/>
      <c r="D132" s="66" t="s">
        <v>3608</v>
      </c>
      <c r="E132" s="63">
        <v>3104</v>
      </c>
      <c r="F132" s="9" t="s">
        <v>10</v>
      </c>
      <c r="G132" s="4" t="s">
        <v>3585</v>
      </c>
      <c r="H132" s="9" t="s">
        <v>79</v>
      </c>
      <c r="I132" s="84"/>
      <c r="J132" s="3" t="s">
        <v>13</v>
      </c>
      <c r="K132" s="16">
        <v>43124</v>
      </c>
      <c r="L132" s="3">
        <v>2018</v>
      </c>
      <c r="M132" s="16">
        <v>44020</v>
      </c>
      <c r="N132" s="86">
        <v>2020</v>
      </c>
      <c r="O132" s="40"/>
    </row>
    <row r="133" spans="1:15" x14ac:dyDescent="0.25">
      <c r="A133" s="72"/>
      <c r="B133" s="76"/>
      <c r="C133" s="77"/>
      <c r="D133" s="73"/>
      <c r="E133" s="6"/>
      <c r="F133" s="9"/>
      <c r="G133" s="4"/>
      <c r="H133" s="9"/>
      <c r="I133" s="84"/>
      <c r="J133" s="3"/>
      <c r="K133" s="16"/>
      <c r="L133" s="3"/>
      <c r="M133" s="16"/>
      <c r="N133" s="86"/>
      <c r="O133" s="40"/>
    </row>
    <row r="134" spans="1:15" x14ac:dyDescent="0.25">
      <c r="A134" s="72"/>
      <c r="B134" s="76"/>
      <c r="C134" s="77"/>
      <c r="D134" s="73"/>
      <c r="E134" s="6" t="s">
        <v>9</v>
      </c>
      <c r="F134" s="9"/>
      <c r="G134" s="4"/>
      <c r="H134" s="9"/>
      <c r="I134" s="84"/>
      <c r="J134" s="3"/>
      <c r="K134" s="16"/>
      <c r="L134" s="3"/>
      <c r="M134" s="16"/>
      <c r="N134" s="87"/>
      <c r="O134" s="40"/>
    </row>
  </sheetData>
  <sortState xmlns:xlrd2="http://schemas.microsoft.com/office/spreadsheetml/2017/richdata2" ref="A7:O134">
    <sortCondition descending="1" ref="N7:N134"/>
    <sortCondition ref="A7:A134"/>
    <sortCondition ref="B7:B134"/>
    <sortCondition ref="C7:C134"/>
    <sortCondition ref="E7:E134"/>
  </sortState>
  <mergeCells count="3">
    <mergeCell ref="B5:C5"/>
    <mergeCell ref="D5:H5"/>
    <mergeCell ref="J5:N5"/>
  </mergeCells>
  <conditionalFormatting sqref="A7:A28 A30:A134">
    <cfRule type="cellIs" dxfId="7" priority="14" operator="equal">
      <formula>"N/A"</formula>
    </cfRule>
    <cfRule type="cellIs" dxfId="6" priority="24" operator="equal">
      <formula>"Yes"</formula>
    </cfRule>
    <cfRule type="cellIs" dxfId="5" priority="25" operator="equal">
      <formula>"No"</formula>
    </cfRule>
  </conditionalFormatting>
  <conditionalFormatting sqref="J7">
    <cfRule type="cellIs" dxfId="4" priority="23" operator="equal">
      <formula>"Discontinued"</formula>
    </cfRule>
  </conditionalFormatting>
  <conditionalFormatting sqref="J7:J134">
    <cfRule type="cellIs" dxfId="3" priority="21" operator="equal">
      <formula>"Inactive"</formula>
    </cfRule>
    <cfRule type="cellIs" dxfId="2" priority="22" operator="equal">
      <formula>"Discontinued"</formula>
    </cfRule>
  </conditionalFormatting>
  <conditionalFormatting sqref="A29">
    <cfRule type="cellIs" dxfId="1" priority="19" operator="equal">
      <formula>"Yes"</formula>
    </cfRule>
    <cfRule type="cellIs" dxfId="0" priority="20" operator="equal">
      <formula>"No"</formula>
    </cfRule>
  </conditionalFormatting>
  <hyperlinks>
    <hyperlink ref="E28" r:id="rId1" display="https://mymarketnews.ams.usda.gov/viewReport/2128" xr:uid="{B85EEA31-A6A4-4AE5-B2FA-A0377D52B3AE}"/>
    <hyperlink ref="E29" r:id="rId2" display="https://mymarketnews.ams.usda.gov/viewReport/2121" xr:uid="{446F4C22-BA27-4EF8-9E86-EF91A97B9FD0}"/>
    <hyperlink ref="E113" r:id="rId3" display="https://mymarketnews.ams.usda.gov/viewReport/1858" xr:uid="{6E636191-6965-46A4-B3B4-11EF0C9234C2}"/>
    <hyperlink ref="E115" r:id="rId4" display="https://mymarketnews.ams.usda.gov/viewReport/1779" xr:uid="{3E87443E-A6CC-4778-8E3A-F5613AB7137B}"/>
    <hyperlink ref="E122" r:id="rId5" display="https://mymarketnews.ams.usda.gov/viewReport/2102" xr:uid="{27C804E2-C3CC-4691-BC51-12DC3F3C89F9}"/>
    <hyperlink ref="E132" r:id="rId6" display="https://mymarketnews.ams.usda.gov/viewReport/3104" xr:uid="{F94E6F75-C66F-4518-95AE-A484C1662885}"/>
    <hyperlink ref="D132" r:id="rId7" xr:uid="{B60D337E-493E-4A05-8863-510CE10553F3}"/>
  </hyperlinks>
  <pageMargins left="0.7" right="0.7" top="0.75" bottom="0.75" header="0.3" footer="0.3"/>
  <pageSetup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9B68-74CA-4427-8DDA-04E55ED08C71}">
  <dimension ref="A1:D32"/>
  <sheetViews>
    <sheetView showGridLines="0" workbookViewId="0">
      <selection activeCell="G9" sqref="G9"/>
    </sheetView>
  </sheetViews>
  <sheetFormatPr defaultRowHeight="15" x14ac:dyDescent="0.25"/>
  <cols>
    <col min="1" max="1" width="11" customWidth="1"/>
    <col min="2" max="2" width="140.28515625" customWidth="1"/>
    <col min="3" max="3" width="18.28515625" bestFit="1" customWidth="1"/>
    <col min="4" max="4" width="25" customWidth="1"/>
  </cols>
  <sheetData>
    <row r="1" spans="1:4" s="1" customFormat="1" ht="31.5" x14ac:dyDescent="0.5">
      <c r="A1" s="92" t="s">
        <v>3123</v>
      </c>
      <c r="B1" s="93"/>
      <c r="C1" s="93"/>
      <c r="D1" s="93"/>
    </row>
    <row r="2" spans="1:4" s="1" customFormat="1" ht="9" customHeight="1" x14ac:dyDescent="0.5">
      <c r="A2" s="51"/>
      <c r="B2" s="52"/>
      <c r="C2" s="51"/>
      <c r="D2" s="51"/>
    </row>
    <row r="3" spans="1:4" s="1" customFormat="1" ht="19.5" customHeight="1" thickBot="1" x14ac:dyDescent="0.35">
      <c r="A3" s="53" t="s">
        <v>3521</v>
      </c>
      <c r="B3" s="53"/>
      <c r="C3" s="53"/>
      <c r="D3" s="53"/>
    </row>
    <row r="5" spans="1:4" ht="15.75" thickBot="1" x14ac:dyDescent="0.3"/>
    <row r="6" spans="1:4" ht="45.75" thickBot="1" x14ac:dyDescent="0.3">
      <c r="A6" s="106" t="s">
        <v>3522</v>
      </c>
      <c r="B6" s="106" t="s">
        <v>6</v>
      </c>
      <c r="C6" s="107" t="s">
        <v>3523</v>
      </c>
      <c r="D6" s="119" t="s">
        <v>3624</v>
      </c>
    </row>
    <row r="7" spans="1:4" ht="60" x14ac:dyDescent="0.25">
      <c r="A7" s="105">
        <v>43883</v>
      </c>
      <c r="B7" s="109" t="s">
        <v>3524</v>
      </c>
      <c r="C7" s="108">
        <v>43875</v>
      </c>
      <c r="D7" s="116"/>
    </row>
    <row r="8" spans="1:4" ht="60" x14ac:dyDescent="0.25">
      <c r="A8" s="115">
        <v>43955</v>
      </c>
      <c r="B8" s="113" t="s">
        <v>3622</v>
      </c>
      <c r="C8" s="100"/>
      <c r="D8" s="116" t="s">
        <v>3625</v>
      </c>
    </row>
    <row r="9" spans="1:4" ht="30" x14ac:dyDescent="0.25">
      <c r="A9" s="115">
        <v>44032</v>
      </c>
      <c r="B9" s="113" t="s">
        <v>3621</v>
      </c>
      <c r="C9" s="100"/>
      <c r="D9" s="116" t="s">
        <v>3625</v>
      </c>
    </row>
    <row r="10" spans="1:4" ht="30" x14ac:dyDescent="0.25">
      <c r="A10" s="115">
        <v>44032</v>
      </c>
      <c r="B10" s="113" t="s">
        <v>3623</v>
      </c>
      <c r="C10" s="100"/>
      <c r="D10" s="116" t="s">
        <v>3625</v>
      </c>
    </row>
    <row r="11" spans="1:4" x14ac:dyDescent="0.25">
      <c r="A11" s="99"/>
      <c r="B11" s="103"/>
      <c r="C11" s="100"/>
      <c r="D11" s="117"/>
    </row>
    <row r="12" spans="1:4" x14ac:dyDescent="0.25">
      <c r="A12" s="99"/>
      <c r="B12" s="103"/>
      <c r="C12" s="100"/>
      <c r="D12" s="117"/>
    </row>
    <row r="13" spans="1:4" x14ac:dyDescent="0.25">
      <c r="A13" s="99"/>
      <c r="B13" s="103"/>
      <c r="C13" s="100"/>
      <c r="D13" s="117"/>
    </row>
    <row r="14" spans="1:4" ht="15.75" thickBot="1" x14ac:dyDescent="0.3">
      <c r="A14" s="101"/>
      <c r="B14" s="104"/>
      <c r="C14" s="102"/>
      <c r="D14" s="118"/>
    </row>
    <row r="15" spans="1:4" x14ac:dyDescent="0.25">
      <c r="A15" s="15"/>
      <c r="B15" s="15"/>
    </row>
    <row r="16" spans="1:4" x14ac:dyDescent="0.25">
      <c r="A16" s="15"/>
      <c r="B16" s="15"/>
    </row>
    <row r="17" spans="1:2" x14ac:dyDescent="0.25">
      <c r="A17" s="15"/>
      <c r="B17" s="15"/>
    </row>
    <row r="18" spans="1:2" x14ac:dyDescent="0.25">
      <c r="A18" s="15"/>
      <c r="B18" s="15"/>
    </row>
    <row r="19" spans="1:2" x14ac:dyDescent="0.25">
      <c r="A19" s="15"/>
      <c r="B19" s="15"/>
    </row>
    <row r="20" spans="1:2" x14ac:dyDescent="0.25">
      <c r="A20" s="15"/>
      <c r="B20" s="15"/>
    </row>
    <row r="21" spans="1:2" x14ac:dyDescent="0.25">
      <c r="A21" s="15"/>
      <c r="B21" s="15"/>
    </row>
    <row r="22" spans="1:2" x14ac:dyDescent="0.25">
      <c r="A22" s="15"/>
      <c r="B22" s="15"/>
    </row>
    <row r="23" spans="1:2" x14ac:dyDescent="0.25">
      <c r="A23" s="15"/>
      <c r="B23" s="15"/>
    </row>
    <row r="24" spans="1:2" x14ac:dyDescent="0.25">
      <c r="A24" s="15"/>
      <c r="B24" s="15"/>
    </row>
    <row r="25" spans="1:2" x14ac:dyDescent="0.25">
      <c r="A25" s="15"/>
      <c r="B25" s="15"/>
    </row>
    <row r="26" spans="1:2" x14ac:dyDescent="0.25">
      <c r="A26" s="15"/>
      <c r="B26" s="15"/>
    </row>
    <row r="27" spans="1:2" x14ac:dyDescent="0.25">
      <c r="A27" s="15"/>
      <c r="B27" s="15"/>
    </row>
    <row r="28" spans="1:2" x14ac:dyDescent="0.25">
      <c r="A28" s="15"/>
      <c r="B28" s="15"/>
    </row>
    <row r="29" spans="1:2" x14ac:dyDescent="0.25">
      <c r="A29" s="15"/>
      <c r="B29" s="15"/>
    </row>
    <row r="30" spans="1:2" x14ac:dyDescent="0.25">
      <c r="A30" s="15"/>
      <c r="B30" s="15"/>
    </row>
    <row r="31" spans="1:2" x14ac:dyDescent="0.25">
      <c r="A31" s="15"/>
      <c r="B31" s="15"/>
    </row>
    <row r="32" spans="1:2" x14ac:dyDescent="0.25">
      <c r="A32" s="15"/>
      <c r="B32" s="15"/>
    </row>
  </sheetData>
  <hyperlinks>
    <hyperlink ref="C7" r:id="rId1" display="https://mymarketnews.ams.usda.gov/sites/default/files/resources/2020-02/NTT_14FEB20_LPGMN_Report Dissemination_0.pdf" xr:uid="{4FF8D66C-A9F6-43B8-88C2-9D992CF0F121}"/>
    <hyperlink ref="D8" r:id="rId2" xr:uid="{F4504274-42E6-45E9-BBD9-27C7DCDD995E}"/>
    <hyperlink ref="D9" r:id="rId3" xr:uid="{8551ACB4-738F-473F-91E2-25940F33D8FE}"/>
    <hyperlink ref="D10" r:id="rId4" xr:uid="{7ED6E3D1-68D6-479C-9673-A81D0CEF7B8F}"/>
  </hyperlinks>
  <pageMargins left="0.7" right="0.7" top="0.75" bottom="0.75" header="0.3" footer="0.3"/>
  <pageSetup orientation="portrait"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LPGMN Master (Active)</vt:lpstr>
      <vt:lpstr>LPGMN Master (Discontinued)</vt:lpstr>
      <vt:lpstr>LPGMN Change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MJeter</dc:creator>
  <cp:lastModifiedBy>MJeter</cp:lastModifiedBy>
  <dcterms:created xsi:type="dcterms:W3CDTF">2020-01-29T13:33:21Z</dcterms:created>
  <dcterms:modified xsi:type="dcterms:W3CDTF">2020-07-17T15:50:12Z</dcterms:modified>
</cp:coreProperties>
</file>